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MÚJ'!$A$1:$J$232</definedName>
  </definedNames>
  <calcPr calcId="124519"/>
</workbook>
</file>

<file path=xl/calcChain.xml><?xml version="1.0" encoding="utf-8"?>
<calcChain xmlns="http://schemas.openxmlformats.org/spreadsheetml/2006/main">
  <c r="H131" i="1"/>
  <c r="E131"/>
  <c r="H128"/>
  <c r="E128"/>
</calcChain>
</file>

<file path=xl/comments1.xml><?xml version="1.0" encoding="utf-8"?>
<comments xmlns="http://schemas.openxmlformats.org/spreadsheetml/2006/main">
  <authors>
    <author>Your User Name</author>
  </authors>
  <commentList>
    <comment ref="E12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<sst xmlns="http://schemas.openxmlformats.org/spreadsheetml/2006/main" count="171" uniqueCount="155">
  <si>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</si>
  <si>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</si>
  <si>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</si>
  <si>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</si>
  <si>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</si>
  <si>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</si>
  <si>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</si>
  <si>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</si>
  <si>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</si>
  <si>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</si>
  <si>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</si>
  <si>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</si>
  <si>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</si>
  <si>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</si>
  <si>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</si>
  <si>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</si>
  <si>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</si>
  <si>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</si>
  <si>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</si>
  <si>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</si>
  <si>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</si>
  <si>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</si>
  <si>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</si>
  <si>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</si>
  <si>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</si>
  <si>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</si>
  <si>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</si>
  <si>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</si>
  <si>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</si>
  <si>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</si>
  <si>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</si>
  <si>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</si>
  <si>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</si>
  <si>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</si>
  <si>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</si>
  <si>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</si>
  <si>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</si>
  <si>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</si>
  <si>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</si>
  <si>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</si>
  <si>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</si>
  <si>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</si>
  <si>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</si>
  <si>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</si>
  <si>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</si>
  <si>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</si>
  <si>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</si>
  <si>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</si>
  <si>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</si>
  <si>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</si>
  <si>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</si>
  <si>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</si>
  <si>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</si>
  <si>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</si>
  <si>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</si>
  <si>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</si>
  <si>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</si>
  <si>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</si>
  <si>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</si>
  <si>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</si>
  <si>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</si>
  <si>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</si>
  <si>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</si>
  <si>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</si>
  <si>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</si>
  <si>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</si>
  <si>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</si>
  <si>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</si>
  <si>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</si>
  <si>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</si>
  <si>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</si>
  <si>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</si>
  <si>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</si>
  <si>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</si>
  <si>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</si>
  <si>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</si>
  <si>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</si>
  <si>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</si>
  <si>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</si>
  <si>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</si>
  <si>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</si>
  <si>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</si>
  <si>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</si>
  <si>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</si>
  <si>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</si>
  <si>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</si>
  <si>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</si>
  <si>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</si>
  <si>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</si>
  <si>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</si>
  <si>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</si>
  <si>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</si>
  <si>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</si>
  <si>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</si>
  <si>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</si>
  <si>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</si>
  <si>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</si>
  <si>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</si>
  <si>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</si>
  <si>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</si>
  <si>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</si>
  <si>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</si>
  <si>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</si>
  <si>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</si>
  <si>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</si>
  <si>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</si>
  <si>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</si>
  <si>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</si>
  <si>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</si>
  <si>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</si>
  <si>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</si>
  <si>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</si>
  <si>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</si>
  <si>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</si>
  <si>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</si>
  <si>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</si>
  <si>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</si>
  <si>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</si>
  <si>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</si>
  <si>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</si>
  <si>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</si>
  <si>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</si>
  <si>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</si>
  <si>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</si>
  <si>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</si>
  <si>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</si>
  <si>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</si>
  <si>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</si>
  <si>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</si>
  <si>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</si>
  <si>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</si>
  <si>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</si>
  <si>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</si>
  <si>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</si>
  <si>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</si>
  <si>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</si>
  <si>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</si>
  <si>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</si>
  <si>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</si>
  <si>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</si>
  <si>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</si>
  <si>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</si>
  <si>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</si>
  <si>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</si>
  <si>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</si>
  <si>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</si>
  <si>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</si>
  <si>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</si>
  <si>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</si>
  <si>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</si>
  <si>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</si>
  <si>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</si>
  <si>
    <t>činnosť</t>
  </si>
  <si>
    <t xml:space="preserve">Po smrti konatelky jednotka nevykonáva žiadnu činnosť. </t>
  </si>
  <si>
    <t xml:space="preserve"> V budúcnosti plánuje druhý konateľ vykonávať umeleckú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</si>
</sst>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40</xdr:row>
      <xdr:rowOff>173354</xdr:rowOff>
    </xdr:from>
    <xdr:to>
      <xdr:col>1</xdr:col>
      <xdr:colOff>333587</xdr:colOff>
      <xdr:row>41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40</xdr:row>
      <xdr:rowOff>181707</xdr:rowOff>
    </xdr:from>
    <xdr:to>
      <xdr:col>3</xdr:col>
      <xdr:colOff>28787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937238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272140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270675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269514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272140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50" t="s">
        <v>147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7"/>
    </row>
    <row r="2" spans="1:19">
      <c r="A2" s="50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7"/>
    </row>
    <row r="3" spans="1:19">
      <c r="A3" s="52" t="s">
        <v>146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4"/>
  <sheetViews>
    <sheetView tabSelected="1" zoomScale="130" zoomScaleNormal="130" workbookViewId="0">
      <selection activeCell="E134" sqref="E134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14.33203125" customWidth="1"/>
    <col min="10" max="10" width="5.6640625" customWidth="1"/>
  </cols>
  <sheetData>
    <row r="1" spans="1:10" ht="18.75" customHeight="1">
      <c r="A1" s="73" t="s">
        <v>97</v>
      </c>
      <c r="B1" s="74"/>
      <c r="C1" s="75"/>
      <c r="D1" s="2" t="s">
        <v>98</v>
      </c>
      <c r="E1" s="76"/>
      <c r="F1" s="76"/>
      <c r="G1" s="2" t="s">
        <v>99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150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151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2" t="s">
        <v>148</v>
      </c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101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>
      <c r="A15" s="11"/>
      <c r="B15" s="83" t="s">
        <v>9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>
      <c r="A18" s="12"/>
      <c r="B18" s="83" t="s">
        <v>16</v>
      </c>
      <c r="C18" s="83"/>
      <c r="D18" s="83"/>
      <c r="E18" s="83"/>
      <c r="F18" s="83"/>
      <c r="G18" s="83"/>
      <c r="H18" s="83"/>
      <c r="I18" s="83"/>
      <c r="J18" s="8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10</v>
      </c>
      <c r="C20" s="78"/>
      <c r="D20" s="78"/>
      <c r="E20" s="78"/>
      <c r="F20" s="78"/>
      <c r="G20" s="78" t="s">
        <v>11</v>
      </c>
      <c r="H20" s="78"/>
      <c r="I20" s="78"/>
      <c r="J20" s="79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>
        <v>0</v>
      </c>
      <c r="F30" s="89"/>
      <c r="G30" s="90"/>
      <c r="H30" s="89">
        <v>0</v>
      </c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1" t="s">
        <v>19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81" t="s">
        <v>18</v>
      </c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18"/>
      <c r="B39" s="374" t="s">
        <v>153</v>
      </c>
      <c r="C39" s="375"/>
      <c r="D39" s="375"/>
      <c r="E39" s="375"/>
      <c r="F39" s="375"/>
      <c r="G39" s="375"/>
      <c r="H39" s="375"/>
      <c r="I39" s="375"/>
      <c r="J39" s="375"/>
    </row>
    <row r="40" spans="1:10">
      <c r="A40" s="18"/>
      <c r="B40" s="49" t="s">
        <v>154</v>
      </c>
      <c r="C40" s="48"/>
      <c r="D40" s="48"/>
      <c r="E40" s="48"/>
      <c r="F40" s="48"/>
      <c r="G40" s="48"/>
      <c r="H40" s="48"/>
      <c r="I40" s="48"/>
      <c r="J40" s="48"/>
    </row>
    <row r="41" spans="1:10">
      <c r="A41" s="5"/>
      <c r="B41" s="5" t="s">
        <v>152</v>
      </c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143" t="s">
        <v>85</v>
      </c>
      <c r="C42" s="143"/>
      <c r="D42" s="143" t="s">
        <v>86</v>
      </c>
      <c r="E42" s="84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18" t="s">
        <v>21</v>
      </c>
      <c r="B45" s="97" t="s">
        <v>22</v>
      </c>
      <c r="C45" s="97"/>
      <c r="D45" s="97"/>
      <c r="E45" s="97"/>
      <c r="F45" s="97"/>
      <c r="G45" s="97"/>
      <c r="H45" s="97"/>
      <c r="I45" s="97"/>
      <c r="J45" s="97"/>
    </row>
    <row r="46" spans="1:10" ht="15" thickBo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>
      <c r="A47" s="80" t="s">
        <v>24</v>
      </c>
      <c r="B47" s="78"/>
      <c r="C47" s="78"/>
      <c r="D47" s="78"/>
      <c r="E47" s="78" t="s">
        <v>25</v>
      </c>
      <c r="F47" s="78"/>
      <c r="G47" s="78"/>
      <c r="H47" s="78" t="s">
        <v>26</v>
      </c>
      <c r="I47" s="78"/>
      <c r="J47" s="79"/>
    </row>
    <row r="48" spans="1:10">
      <c r="A48" s="166" t="s">
        <v>27</v>
      </c>
      <c r="B48" s="167"/>
      <c r="C48" s="167"/>
      <c r="D48" s="168"/>
      <c r="E48" s="151"/>
      <c r="F48" s="152"/>
      <c r="G48" s="158"/>
      <c r="H48" s="145"/>
      <c r="I48" s="146"/>
      <c r="J48" s="147"/>
    </row>
    <row r="49" spans="1:10">
      <c r="A49" s="160" t="s">
        <v>28</v>
      </c>
      <c r="B49" s="161"/>
      <c r="C49" s="161"/>
      <c r="D49" s="162"/>
      <c r="E49" s="148" t="s">
        <v>149</v>
      </c>
      <c r="F49" s="149"/>
      <c r="G49" s="159"/>
      <c r="H49" s="148"/>
      <c r="I49" s="149"/>
      <c r="J49" s="150"/>
    </row>
    <row r="50" spans="1:10">
      <c r="A50" s="160" t="s">
        <v>29</v>
      </c>
      <c r="B50" s="161"/>
      <c r="C50" s="161"/>
      <c r="D50" s="162"/>
      <c r="E50" s="148"/>
      <c r="F50" s="149"/>
      <c r="G50" s="159"/>
      <c r="H50" s="151"/>
      <c r="I50" s="152"/>
      <c r="J50" s="153"/>
    </row>
    <row r="51" spans="1:10">
      <c r="A51" s="160" t="s">
        <v>30</v>
      </c>
      <c r="B51" s="161"/>
      <c r="C51" s="161"/>
      <c r="D51" s="162"/>
      <c r="E51" s="148" t="s">
        <v>149</v>
      </c>
      <c r="F51" s="149"/>
      <c r="G51" s="159"/>
      <c r="H51" s="148"/>
      <c r="I51" s="149"/>
      <c r="J51" s="150"/>
    </row>
    <row r="52" spans="1:10">
      <c r="A52" s="160" t="s">
        <v>31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32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>
      <c r="A54" s="160" t="s">
        <v>33</v>
      </c>
      <c r="B54" s="161"/>
      <c r="C54" s="161"/>
      <c r="D54" s="162"/>
      <c r="E54" s="148"/>
      <c r="F54" s="149"/>
      <c r="G54" s="159"/>
      <c r="H54" s="148"/>
      <c r="I54" s="149"/>
      <c r="J54" s="150"/>
    </row>
    <row r="55" spans="1:10">
      <c r="A55" s="160" t="s">
        <v>103</v>
      </c>
      <c r="B55" s="161"/>
      <c r="C55" s="161"/>
      <c r="D55" s="162"/>
      <c r="E55" s="148"/>
      <c r="F55" s="149"/>
      <c r="G55" s="159"/>
      <c r="H55" s="148"/>
      <c r="I55" s="149"/>
      <c r="J55" s="150"/>
    </row>
    <row r="56" spans="1:10" ht="15" thickBot="1">
      <c r="A56" s="163" t="s">
        <v>102</v>
      </c>
      <c r="B56" s="164"/>
      <c r="C56" s="164"/>
      <c r="D56" s="165"/>
      <c r="E56" s="154"/>
      <c r="F56" s="155"/>
      <c r="G56" s="156"/>
      <c r="H56" s="169"/>
      <c r="I56" s="170"/>
      <c r="J56" s="171"/>
    </row>
    <row r="57" spans="1:10">
      <c r="A57" s="157"/>
      <c r="B57" s="157"/>
      <c r="C57" s="157"/>
      <c r="D57" s="157"/>
      <c r="E57" s="98"/>
      <c r="F57" s="98"/>
      <c r="G57" s="98"/>
      <c r="H57" s="19"/>
      <c r="I57" s="19"/>
      <c r="J57" s="19"/>
    </row>
    <row r="58" spans="1:10">
      <c r="A58" s="72"/>
      <c r="B58" s="72"/>
      <c r="C58" s="72"/>
      <c r="D58" s="72"/>
      <c r="E58" s="72"/>
      <c r="F58" s="72"/>
      <c r="G58" s="72"/>
      <c r="H58" s="15"/>
      <c r="I58" s="15"/>
      <c r="J58" s="15"/>
    </row>
    <row r="59" spans="1:10">
      <c r="A59" s="18" t="s">
        <v>34</v>
      </c>
      <c r="B59" s="97" t="s">
        <v>35</v>
      </c>
      <c r="C59" s="97"/>
      <c r="D59" s="97"/>
      <c r="E59" s="97"/>
      <c r="F59" s="97"/>
      <c r="G59" s="97"/>
      <c r="H59" s="97"/>
      <c r="I59" s="97"/>
      <c r="J59" s="97"/>
    </row>
    <row r="60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>
      <c r="A61" s="15"/>
      <c r="B61" s="144" t="s">
        <v>104</v>
      </c>
      <c r="C61" s="144"/>
      <c r="D61" s="144"/>
      <c r="E61" s="144"/>
      <c r="F61" s="144"/>
      <c r="G61" s="144"/>
      <c r="H61" s="144"/>
      <c r="I61" s="144"/>
      <c r="J61" s="144"/>
    </row>
    <row r="62" spans="1:10">
      <c r="A62" s="15"/>
      <c r="B62" s="144"/>
      <c r="C62" s="144"/>
      <c r="D62" s="144"/>
      <c r="E62" s="144"/>
      <c r="F62" s="144"/>
      <c r="G62" s="144"/>
      <c r="H62" s="144"/>
      <c r="I62" s="144"/>
      <c r="J62" s="144"/>
    </row>
    <row r="63" spans="1:10">
      <c r="A63" s="15"/>
      <c r="B63" s="144"/>
      <c r="C63" s="144"/>
      <c r="D63" s="144"/>
      <c r="E63" s="144"/>
      <c r="F63" s="144"/>
      <c r="G63" s="144"/>
      <c r="H63" s="144"/>
      <c r="I63" s="144"/>
      <c r="J63" s="144"/>
    </row>
    <row r="64" spans="1:10" ht="15" thickBot="1">
      <c r="A64" s="15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30.75" customHeight="1" thickBot="1">
      <c r="A65" s="80" t="s">
        <v>36</v>
      </c>
      <c r="B65" s="78"/>
      <c r="C65" s="78"/>
      <c r="D65" s="215" t="s">
        <v>37</v>
      </c>
      <c r="E65" s="215"/>
      <c r="F65" s="78" t="s">
        <v>38</v>
      </c>
      <c r="G65" s="78"/>
      <c r="H65" s="78" t="s">
        <v>39</v>
      </c>
      <c r="I65" s="78"/>
      <c r="J65" s="79"/>
    </row>
    <row r="66" spans="1:10">
      <c r="A66" s="120"/>
      <c r="B66" s="121"/>
      <c r="C66" s="122"/>
      <c r="D66" s="137"/>
      <c r="E66" s="138"/>
      <c r="F66" s="139"/>
      <c r="G66" s="140"/>
      <c r="H66" s="129"/>
      <c r="I66" s="130"/>
      <c r="J66" s="131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>
      <c r="A68" s="123"/>
      <c r="B68" s="124"/>
      <c r="C68" s="125"/>
      <c r="D68" s="108"/>
      <c r="E68" s="110"/>
      <c r="F68" s="141"/>
      <c r="G68" s="142"/>
      <c r="H68" s="132"/>
      <c r="I68" s="133"/>
      <c r="J68" s="134"/>
    </row>
    <row r="69" spans="1:10">
      <c r="A69" s="123"/>
      <c r="B69" s="124"/>
      <c r="C69" s="125"/>
      <c r="D69" s="108"/>
      <c r="E69" s="110"/>
      <c r="F69" s="141"/>
      <c r="G69" s="142"/>
      <c r="H69" s="132"/>
      <c r="I69" s="133"/>
      <c r="J69" s="134"/>
    </row>
    <row r="70" spans="1:10" ht="15" thickBot="1">
      <c r="A70" s="126"/>
      <c r="B70" s="127"/>
      <c r="C70" s="128"/>
      <c r="D70" s="111"/>
      <c r="E70" s="113"/>
      <c r="F70" s="135"/>
      <c r="G70" s="136"/>
      <c r="H70" s="216"/>
      <c r="I70" s="217"/>
      <c r="J70" s="218"/>
    </row>
    <row r="71" spans="1:10">
      <c r="A71" s="98"/>
      <c r="B71" s="98"/>
      <c r="C71" s="98"/>
      <c r="D71" s="98"/>
      <c r="E71" s="98"/>
      <c r="F71" s="98"/>
      <c r="G71" s="98"/>
      <c r="H71" s="98"/>
      <c r="I71" s="98"/>
      <c r="J71" s="98"/>
    </row>
    <row r="72" spans="1:10" ht="60.75" customHeight="1">
      <c r="A72" s="5"/>
      <c r="B72" s="83" t="s">
        <v>105</v>
      </c>
      <c r="C72" s="83"/>
      <c r="D72" s="83"/>
      <c r="E72" s="83"/>
      <c r="F72" s="83"/>
      <c r="G72" s="83"/>
      <c r="H72" s="83"/>
      <c r="I72" s="83"/>
      <c r="J72" s="83"/>
    </row>
    <row r="73" spans="1:10" ht="15" customHeight="1">
      <c r="A73" s="5"/>
      <c r="B73" s="106" t="s">
        <v>40</v>
      </c>
      <c r="C73" s="106"/>
      <c r="D73" s="106"/>
      <c r="E73" s="106"/>
      <c r="F73" s="106"/>
      <c r="G73" s="106"/>
      <c r="H73" s="106"/>
      <c r="I73" s="106"/>
      <c r="J73" s="106"/>
    </row>
    <row r="74" spans="1:10">
      <c r="A74" s="5"/>
      <c r="B74" s="107"/>
      <c r="C74" s="107"/>
      <c r="D74" s="107"/>
      <c r="E74" s="107"/>
      <c r="F74" s="107"/>
      <c r="G74" s="107"/>
      <c r="H74" s="107"/>
      <c r="I74" s="107"/>
      <c r="J74" s="107"/>
    </row>
    <row r="75" spans="1:10">
      <c r="A75" s="5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15" customHeight="1">
      <c r="A76" s="5"/>
      <c r="B76" s="99"/>
      <c r="C76" s="99"/>
      <c r="D76" s="99"/>
      <c r="E76" s="99"/>
      <c r="F76" s="99"/>
      <c r="G76" s="99"/>
      <c r="H76" s="99"/>
      <c r="I76" s="99"/>
      <c r="J76" s="99"/>
    </row>
    <row r="77" spans="1:10" ht="15" customHeight="1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>
      <c r="A79" s="5"/>
      <c r="B79" s="83" t="s">
        <v>106</v>
      </c>
      <c r="C79" s="83"/>
      <c r="D79" s="83"/>
      <c r="E79" s="83"/>
      <c r="F79" s="83"/>
      <c r="G79" s="83"/>
      <c r="H79" s="83"/>
      <c r="I79" s="83"/>
      <c r="J79" s="83"/>
    </row>
    <row r="80" spans="1:10" ht="8.25" customHeight="1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 ht="60.75" customHeight="1">
      <c r="A81" s="5"/>
      <c r="B81" s="83" t="s">
        <v>107</v>
      </c>
      <c r="C81" s="83"/>
      <c r="D81" s="83"/>
      <c r="E81" s="83"/>
      <c r="F81" s="83"/>
      <c r="G81" s="83"/>
      <c r="H81" s="83"/>
      <c r="I81" s="83"/>
      <c r="J81" s="83"/>
    </row>
    <row r="82" spans="1:10">
      <c r="A82" s="5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>
      <c r="A83" s="18" t="s">
        <v>41</v>
      </c>
      <c r="B83" s="97" t="s">
        <v>108</v>
      </c>
      <c r="C83" s="97"/>
      <c r="D83" s="97"/>
      <c r="E83" s="97"/>
      <c r="F83" s="97"/>
      <c r="G83" s="97"/>
      <c r="H83" s="97"/>
      <c r="I83" s="97"/>
      <c r="J83" s="97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>
      <c r="A85" s="5"/>
      <c r="B85" s="83" t="s">
        <v>110</v>
      </c>
      <c r="C85" s="83"/>
      <c r="D85" s="83"/>
      <c r="E85" s="83"/>
      <c r="F85" s="83"/>
      <c r="G85" s="83"/>
      <c r="H85" s="83"/>
      <c r="I85" s="83"/>
      <c r="J85" s="83"/>
    </row>
    <row r="86" spans="1:10" ht="15" thickBo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>
      <c r="A87" s="80" t="s">
        <v>109</v>
      </c>
      <c r="B87" s="78"/>
      <c r="C87" s="78"/>
      <c r="D87" s="78"/>
      <c r="E87" s="78" t="s">
        <v>42</v>
      </c>
      <c r="F87" s="78"/>
      <c r="G87" s="78"/>
      <c r="H87" s="78" t="s">
        <v>43</v>
      </c>
      <c r="I87" s="78"/>
      <c r="J87" s="79"/>
    </row>
    <row r="88" spans="1:10">
      <c r="A88" s="114"/>
      <c r="B88" s="115"/>
      <c r="C88" s="115"/>
      <c r="D88" s="116"/>
      <c r="E88" s="103"/>
      <c r="F88" s="104"/>
      <c r="G88" s="105"/>
      <c r="H88" s="60"/>
      <c r="I88" s="61"/>
      <c r="J88" s="62"/>
    </row>
    <row r="89" spans="1:10">
      <c r="A89" s="100"/>
      <c r="B89" s="101"/>
      <c r="C89" s="101"/>
      <c r="D89" s="102"/>
      <c r="E89" s="108"/>
      <c r="F89" s="109"/>
      <c r="G89" s="110"/>
      <c r="H89" s="63"/>
      <c r="I89" s="64"/>
      <c r="J89" s="65"/>
    </row>
    <row r="90" spans="1:10">
      <c r="A90" s="100"/>
      <c r="B90" s="101"/>
      <c r="C90" s="101"/>
      <c r="D90" s="102"/>
      <c r="E90" s="108"/>
      <c r="F90" s="109"/>
      <c r="G90" s="110"/>
      <c r="H90" s="63"/>
      <c r="I90" s="64"/>
      <c r="J90" s="65"/>
    </row>
    <row r="91" spans="1:10">
      <c r="A91" s="100"/>
      <c r="B91" s="101"/>
      <c r="C91" s="101"/>
      <c r="D91" s="102"/>
      <c r="E91" s="108"/>
      <c r="F91" s="109"/>
      <c r="G91" s="110"/>
      <c r="H91" s="63"/>
      <c r="I91" s="64"/>
      <c r="J91" s="65"/>
    </row>
    <row r="92" spans="1:10" ht="15" thickBot="1">
      <c r="A92" s="117"/>
      <c r="B92" s="118"/>
      <c r="C92" s="118"/>
      <c r="D92" s="119"/>
      <c r="E92" s="111"/>
      <c r="F92" s="112"/>
      <c r="G92" s="113"/>
      <c r="H92" s="94"/>
      <c r="I92" s="95"/>
      <c r="J92" s="96"/>
    </row>
    <row r="93" spans="1:10">
      <c r="A93" s="98"/>
      <c r="B93" s="98"/>
      <c r="C93" s="98"/>
      <c r="D93" s="98"/>
      <c r="E93" s="98"/>
      <c r="F93" s="98"/>
      <c r="G93" s="98"/>
      <c r="H93" s="98"/>
      <c r="I93" s="98"/>
      <c r="J93" s="98"/>
    </row>
    <row r="94" spans="1:10">
      <c r="A94" s="72"/>
      <c r="B94" s="72"/>
      <c r="C94" s="72"/>
      <c r="D94" s="72"/>
      <c r="E94" s="72"/>
      <c r="F94" s="72"/>
      <c r="G94" s="72"/>
      <c r="H94" s="72"/>
      <c r="I94" s="72"/>
      <c r="J94" s="72"/>
    </row>
    <row r="95" spans="1:10">
      <c r="A95" s="18" t="s">
        <v>45</v>
      </c>
      <c r="B95" s="97" t="s">
        <v>44</v>
      </c>
      <c r="C95" s="97"/>
      <c r="D95" s="97"/>
      <c r="E95" s="97"/>
      <c r="F95" s="97"/>
      <c r="G95" s="97"/>
      <c r="H95" s="97"/>
      <c r="I95" s="97"/>
      <c r="J95" s="97"/>
    </row>
    <row r="96" spans="1:10" ht="15" thickBot="1">
      <c r="A96" s="72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5" thickBot="1">
      <c r="A97" s="80" t="s">
        <v>46</v>
      </c>
      <c r="B97" s="78"/>
      <c r="C97" s="78"/>
      <c r="D97" s="78"/>
      <c r="E97" s="78" t="s">
        <v>47</v>
      </c>
      <c r="F97" s="78"/>
      <c r="G97" s="78"/>
      <c r="H97" s="78" t="s">
        <v>48</v>
      </c>
      <c r="I97" s="78"/>
      <c r="J97" s="78"/>
    </row>
    <row r="98" spans="1:10">
      <c r="A98" s="91"/>
      <c r="B98" s="92"/>
      <c r="C98" s="92"/>
      <c r="D98" s="93"/>
      <c r="E98" s="69"/>
      <c r="F98" s="69"/>
      <c r="G98" s="69"/>
      <c r="H98" s="60"/>
      <c r="I98" s="61"/>
      <c r="J98" s="62"/>
    </row>
    <row r="99" spans="1:10">
      <c r="A99" s="54"/>
      <c r="B99" s="55"/>
      <c r="C99" s="55"/>
      <c r="D99" s="56"/>
      <c r="E99" s="70"/>
      <c r="F99" s="70"/>
      <c r="G99" s="70"/>
      <c r="H99" s="63"/>
      <c r="I99" s="64"/>
      <c r="J99" s="65"/>
    </row>
    <row r="100" spans="1:10" ht="15" thickBot="1">
      <c r="A100" s="57"/>
      <c r="B100" s="58"/>
      <c r="C100" s="58"/>
      <c r="D100" s="59"/>
      <c r="E100" s="71"/>
      <c r="F100" s="71"/>
      <c r="G100" s="71"/>
      <c r="H100" s="66"/>
      <c r="I100" s="67"/>
      <c r="J100" s="68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30" customHeight="1">
      <c r="A103" s="21" t="s">
        <v>49</v>
      </c>
      <c r="B103" s="207" t="s">
        <v>113</v>
      </c>
      <c r="C103" s="207"/>
      <c r="D103" s="207"/>
      <c r="E103" s="207"/>
      <c r="F103" s="207"/>
      <c r="G103" s="207"/>
      <c r="H103" s="207"/>
      <c r="I103" s="207"/>
      <c r="J103" s="207"/>
    </row>
    <row r="104" spans="1:10" ht="15" thickBo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" thickBot="1">
      <c r="A105" s="80" t="s">
        <v>50</v>
      </c>
      <c r="B105" s="78"/>
      <c r="C105" s="78"/>
      <c r="D105" s="78"/>
      <c r="E105" s="78" t="s">
        <v>51</v>
      </c>
      <c r="F105" s="212"/>
      <c r="G105" s="78" t="s">
        <v>52</v>
      </c>
      <c r="H105" s="78"/>
      <c r="I105" s="78"/>
      <c r="J105" s="79"/>
    </row>
    <row r="106" spans="1:10" ht="30.75" customHeight="1">
      <c r="A106" s="208" t="s">
        <v>111</v>
      </c>
      <c r="B106" s="209"/>
      <c r="C106" s="209"/>
      <c r="D106" s="209"/>
      <c r="E106" s="213"/>
      <c r="F106" s="213"/>
      <c r="G106" s="203"/>
      <c r="H106" s="203"/>
      <c r="I106" s="203"/>
      <c r="J106" s="204"/>
    </row>
    <row r="107" spans="1:10" ht="30" customHeight="1" thickBot="1">
      <c r="A107" s="195" t="s">
        <v>112</v>
      </c>
      <c r="B107" s="196"/>
      <c r="C107" s="196"/>
      <c r="D107" s="196"/>
      <c r="E107" s="214"/>
      <c r="F107" s="214"/>
      <c r="G107" s="205"/>
      <c r="H107" s="205"/>
      <c r="I107" s="205"/>
      <c r="J107" s="206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18.75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>
      <c r="A111" s="81" t="s">
        <v>53</v>
      </c>
      <c r="B111" s="81"/>
      <c r="C111" s="81"/>
      <c r="D111" s="81"/>
      <c r="E111" s="81"/>
      <c r="F111" s="81"/>
      <c r="G111" s="81"/>
      <c r="H111" s="81"/>
      <c r="I111" s="81"/>
      <c r="J111" s="81"/>
    </row>
    <row r="112" spans="1:10">
      <c r="A112" s="81" t="s">
        <v>54</v>
      </c>
      <c r="B112" s="81"/>
      <c r="C112" s="81"/>
      <c r="D112" s="81"/>
      <c r="E112" s="81"/>
      <c r="F112" s="81"/>
      <c r="G112" s="81"/>
      <c r="H112" s="81"/>
      <c r="I112" s="81"/>
      <c r="J112" s="81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31.5" customHeight="1">
      <c r="A114" s="21" t="s">
        <v>62</v>
      </c>
      <c r="B114" s="207" t="s">
        <v>114</v>
      </c>
      <c r="C114" s="207"/>
      <c r="D114" s="207"/>
      <c r="E114" s="207"/>
      <c r="F114" s="207"/>
      <c r="G114" s="207"/>
      <c r="H114" s="207"/>
      <c r="I114" s="207"/>
      <c r="J114" s="207"/>
    </row>
    <row r="115" spans="1:10" ht="15" thickBo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0.25" customHeight="1">
      <c r="A116" s="210" t="s">
        <v>65</v>
      </c>
      <c r="B116" s="198"/>
      <c r="C116" s="198"/>
      <c r="D116" s="198"/>
      <c r="E116" s="199"/>
      <c r="F116" s="197" t="s">
        <v>64</v>
      </c>
      <c r="G116" s="198"/>
      <c r="H116" s="199"/>
      <c r="I116" s="239" t="s">
        <v>63</v>
      </c>
      <c r="J116" s="240"/>
    </row>
    <row r="117" spans="1:10" ht="21" customHeight="1" thickBot="1">
      <c r="A117" s="211"/>
      <c r="B117" s="201"/>
      <c r="C117" s="201"/>
      <c r="D117" s="201"/>
      <c r="E117" s="202"/>
      <c r="F117" s="200"/>
      <c r="G117" s="201"/>
      <c r="H117" s="202"/>
      <c r="I117" s="241"/>
      <c r="J117" s="242"/>
    </row>
    <row r="118" spans="1:10" ht="15" customHeight="1">
      <c r="A118" s="219"/>
      <c r="B118" s="220"/>
      <c r="C118" s="220"/>
      <c r="D118" s="220"/>
      <c r="E118" s="221"/>
      <c r="F118" s="231"/>
      <c r="G118" s="232"/>
      <c r="H118" s="233"/>
      <c r="I118" s="243"/>
      <c r="J118" s="244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>
      <c r="A120" s="222"/>
      <c r="B120" s="223"/>
      <c r="C120" s="223"/>
      <c r="D120" s="223"/>
      <c r="E120" s="224"/>
      <c r="F120" s="228"/>
      <c r="G120" s="229"/>
      <c r="H120" s="230"/>
      <c r="I120" s="245"/>
      <c r="J120" s="246"/>
    </row>
    <row r="121" spans="1:10">
      <c r="A121" s="222"/>
      <c r="B121" s="223"/>
      <c r="C121" s="223"/>
      <c r="D121" s="223"/>
      <c r="E121" s="224"/>
      <c r="F121" s="228"/>
      <c r="G121" s="229"/>
      <c r="H121" s="230"/>
      <c r="I121" s="245"/>
      <c r="J121" s="246"/>
    </row>
    <row r="122" spans="1:10" ht="15" thickBot="1">
      <c r="A122" s="234"/>
      <c r="B122" s="235"/>
      <c r="C122" s="235"/>
      <c r="D122" s="235"/>
      <c r="E122" s="236"/>
      <c r="F122" s="225"/>
      <c r="G122" s="226"/>
      <c r="H122" s="227"/>
      <c r="I122" s="237"/>
      <c r="J122" s="238"/>
    </row>
    <row r="123" spans="1:10">
      <c r="A123" s="98"/>
      <c r="B123" s="98"/>
      <c r="C123" s="98"/>
      <c r="D123" s="98"/>
      <c r="E123" s="98"/>
      <c r="F123" s="98"/>
      <c r="G123" s="98"/>
      <c r="H123" s="98"/>
      <c r="I123" s="19"/>
      <c r="J123" s="19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>
      <c r="A125" s="21" t="s">
        <v>66</v>
      </c>
      <c r="B125" s="97" t="s">
        <v>55</v>
      </c>
      <c r="C125" s="97"/>
      <c r="D125" s="97"/>
      <c r="E125" s="97"/>
      <c r="F125" s="97"/>
      <c r="G125" s="97"/>
      <c r="H125" s="97"/>
      <c r="I125" s="97"/>
      <c r="J125" s="97"/>
    </row>
    <row r="126" spans="1:10" ht="15" thickBo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46.5" customHeight="1" thickBot="1">
      <c r="A127" s="80" t="s">
        <v>12</v>
      </c>
      <c r="B127" s="78"/>
      <c r="C127" s="78"/>
      <c r="D127" s="78"/>
      <c r="E127" s="78" t="s">
        <v>13</v>
      </c>
      <c r="F127" s="78"/>
      <c r="G127" s="78"/>
      <c r="H127" s="78" t="s">
        <v>14</v>
      </c>
      <c r="I127" s="78"/>
      <c r="J127" s="79"/>
    </row>
    <row r="128" spans="1:10" ht="15" thickBot="1">
      <c r="A128" s="253" t="s">
        <v>56</v>
      </c>
      <c r="B128" s="254"/>
      <c r="C128" s="254"/>
      <c r="D128" s="254"/>
      <c r="E128" s="258" t="str">
        <f>IF(E129+E130=0,"",E129+E130)</f>
        <v/>
      </c>
      <c r="F128" s="258"/>
      <c r="G128" s="258"/>
      <c r="H128" s="266" t="str">
        <f>IF(H129+H130=0,"",H129+H130)</f>
        <v/>
      </c>
      <c r="I128" s="267"/>
      <c r="J128" s="268"/>
    </row>
    <row r="129" spans="1:10" ht="30" customHeight="1">
      <c r="A129" s="247" t="s">
        <v>57</v>
      </c>
      <c r="B129" s="248"/>
      <c r="C129" s="248"/>
      <c r="D129" s="249"/>
      <c r="E129" s="260"/>
      <c r="F129" s="261"/>
      <c r="G129" s="272"/>
      <c r="H129" s="260"/>
      <c r="I129" s="261"/>
      <c r="J129" s="262"/>
    </row>
    <row r="130" spans="1:10" ht="30" customHeight="1" thickBot="1">
      <c r="A130" s="250" t="s">
        <v>58</v>
      </c>
      <c r="B130" s="251"/>
      <c r="C130" s="251"/>
      <c r="D130" s="252"/>
      <c r="E130" s="255"/>
      <c r="F130" s="256"/>
      <c r="G130" s="274"/>
      <c r="H130" s="255"/>
      <c r="I130" s="256"/>
      <c r="J130" s="257"/>
    </row>
    <row r="131" spans="1:10" ht="15" thickBot="1">
      <c r="A131" s="253" t="s">
        <v>59</v>
      </c>
      <c r="B131" s="254"/>
      <c r="C131" s="254"/>
      <c r="D131" s="254"/>
      <c r="E131" s="258">
        <f>IF(E132+E133=0,"",E132+E133)</f>
        <v>200</v>
      </c>
      <c r="F131" s="258"/>
      <c r="G131" s="258"/>
      <c r="H131" s="258">
        <f>IF(H132+H133=0,"",H132+H133)</f>
        <v>200</v>
      </c>
      <c r="I131" s="258"/>
      <c r="J131" s="259"/>
    </row>
    <row r="132" spans="1:10" ht="30" customHeight="1">
      <c r="A132" s="247" t="s">
        <v>60</v>
      </c>
      <c r="B132" s="248"/>
      <c r="C132" s="248"/>
      <c r="D132" s="249"/>
      <c r="E132" s="260">
        <v>0</v>
      </c>
      <c r="F132" s="261"/>
      <c r="G132" s="272"/>
      <c r="H132" s="260">
        <v>0</v>
      </c>
      <c r="I132" s="261"/>
      <c r="J132" s="262"/>
    </row>
    <row r="133" spans="1:10" ht="21" customHeight="1" thickBot="1">
      <c r="A133" s="269" t="s">
        <v>61</v>
      </c>
      <c r="B133" s="270"/>
      <c r="C133" s="270"/>
      <c r="D133" s="271"/>
      <c r="E133" s="263">
        <v>200</v>
      </c>
      <c r="F133" s="264"/>
      <c r="G133" s="273"/>
      <c r="H133" s="263">
        <v>200</v>
      </c>
      <c r="I133" s="264"/>
      <c r="J133" s="265"/>
    </row>
    <row r="134" spans="1:10" ht="21" customHeight="1">
      <c r="A134" s="17"/>
      <c r="B134" s="17"/>
      <c r="C134" s="17"/>
      <c r="D134" s="17"/>
      <c r="E134" s="11"/>
      <c r="F134" s="11"/>
      <c r="G134" s="11"/>
      <c r="H134" s="11"/>
      <c r="I134" s="11"/>
      <c r="J134" s="11"/>
    </row>
    <row r="135" spans="1:10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>
      <c r="A136" s="21" t="s">
        <v>67</v>
      </c>
      <c r="B136" s="97" t="s">
        <v>68</v>
      </c>
      <c r="C136" s="97"/>
      <c r="D136" s="97"/>
      <c r="E136" s="97"/>
      <c r="F136" s="97"/>
      <c r="G136" s="97"/>
      <c r="H136" s="97"/>
      <c r="I136" s="97"/>
      <c r="J136" s="97"/>
    </row>
    <row r="137" spans="1:10" ht="15" thickBot="1">
      <c r="A137" s="2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ht="24.75" customHeight="1">
      <c r="A138" s="210" t="s">
        <v>69</v>
      </c>
      <c r="B138" s="198"/>
      <c r="C138" s="198"/>
      <c r="D138" s="198"/>
      <c r="E138" s="198"/>
      <c r="F138" s="199"/>
      <c r="G138" s="292" t="s">
        <v>70</v>
      </c>
      <c r="H138" s="293"/>
      <c r="I138" s="293"/>
      <c r="J138" s="294"/>
    </row>
    <row r="139" spans="1:10" ht="30.75" customHeight="1" thickBot="1">
      <c r="A139" s="295"/>
      <c r="B139" s="296"/>
      <c r="C139" s="296"/>
      <c r="D139" s="296"/>
      <c r="E139" s="296"/>
      <c r="F139" s="297"/>
      <c r="G139" s="291" t="s">
        <v>71</v>
      </c>
      <c r="H139" s="291"/>
      <c r="I139" s="275" t="s">
        <v>72</v>
      </c>
      <c r="J139" s="276"/>
    </row>
    <row r="140" spans="1:10">
      <c r="A140" s="91"/>
      <c r="B140" s="92"/>
      <c r="C140" s="92"/>
      <c r="D140" s="92"/>
      <c r="E140" s="92"/>
      <c r="F140" s="93"/>
      <c r="G140" s="289"/>
      <c r="H140" s="289"/>
      <c r="I140" s="289"/>
      <c r="J140" s="302"/>
    </row>
    <row r="141" spans="1:10">
      <c r="A141" s="54"/>
      <c r="B141" s="55"/>
      <c r="C141" s="55"/>
      <c r="D141" s="55"/>
      <c r="E141" s="55"/>
      <c r="F141" s="56"/>
      <c r="G141" s="63"/>
      <c r="H141" s="290"/>
      <c r="I141" s="63"/>
      <c r="J141" s="65"/>
    </row>
    <row r="142" spans="1:10">
      <c r="A142" s="54"/>
      <c r="B142" s="55"/>
      <c r="C142" s="55"/>
      <c r="D142" s="55"/>
      <c r="E142" s="55"/>
      <c r="F142" s="56"/>
      <c r="G142" s="63"/>
      <c r="H142" s="290"/>
      <c r="I142" s="63"/>
      <c r="J142" s="65"/>
    </row>
    <row r="143" spans="1:10">
      <c r="A143" s="54"/>
      <c r="B143" s="55"/>
      <c r="C143" s="55"/>
      <c r="D143" s="55"/>
      <c r="E143" s="55"/>
      <c r="F143" s="56"/>
      <c r="G143" s="310"/>
      <c r="H143" s="310"/>
      <c r="I143" s="310"/>
      <c r="J143" s="311"/>
    </row>
    <row r="144" spans="1:10" ht="15" thickBot="1">
      <c r="A144" s="57"/>
      <c r="B144" s="58"/>
      <c r="C144" s="58"/>
      <c r="D144" s="58"/>
      <c r="E144" s="58"/>
      <c r="F144" s="59"/>
      <c r="G144" s="312"/>
      <c r="H144" s="312"/>
      <c r="I144" s="312"/>
      <c r="J144" s="313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ht="18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>
      <c r="A149" s="21">
        <v>3</v>
      </c>
      <c r="B149" s="85" t="s">
        <v>74</v>
      </c>
      <c r="C149" s="85"/>
      <c r="D149" s="85"/>
      <c r="E149" s="85"/>
      <c r="F149" s="85"/>
      <c r="G149" s="85"/>
      <c r="H149" s="85"/>
      <c r="I149" s="85"/>
      <c r="J149" s="85"/>
    </row>
    <row r="150" spans="1:10" ht="15" thickBot="1">
      <c r="A150" s="21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5.75" customHeight="1">
      <c r="A151" s="344" t="s">
        <v>115</v>
      </c>
      <c r="B151" s="345"/>
      <c r="C151" s="314" t="s">
        <v>13</v>
      </c>
      <c r="D151" s="315"/>
      <c r="E151" s="315"/>
      <c r="F151" s="315"/>
      <c r="G151" s="315"/>
      <c r="H151" s="315"/>
      <c r="I151" s="315"/>
      <c r="J151" s="316"/>
    </row>
    <row r="152" spans="1:10" ht="30.75" customHeight="1">
      <c r="A152" s="346"/>
      <c r="B152" s="321"/>
      <c r="C152" s="305" t="s">
        <v>121</v>
      </c>
      <c r="D152" s="321"/>
      <c r="E152" s="300" t="s">
        <v>81</v>
      </c>
      <c r="F152" s="301"/>
      <c r="G152" s="300" t="s">
        <v>83</v>
      </c>
      <c r="H152" s="301"/>
      <c r="I152" s="305" t="s">
        <v>82</v>
      </c>
      <c r="J152" s="306"/>
    </row>
    <row r="153" spans="1:10">
      <c r="A153" s="346"/>
      <c r="B153" s="321"/>
      <c r="C153" s="305"/>
      <c r="D153" s="321"/>
      <c r="E153" s="73" t="s">
        <v>116</v>
      </c>
      <c r="F153" s="75"/>
      <c r="G153" s="73" t="s">
        <v>116</v>
      </c>
      <c r="H153" s="75"/>
      <c r="I153" s="305"/>
      <c r="J153" s="306"/>
    </row>
    <row r="154" spans="1:10">
      <c r="A154" s="346"/>
      <c r="B154" s="321"/>
      <c r="C154" s="305"/>
      <c r="D154" s="321"/>
      <c r="E154" s="73" t="s">
        <v>117</v>
      </c>
      <c r="F154" s="75"/>
      <c r="G154" s="73" t="s">
        <v>117</v>
      </c>
      <c r="H154" s="75"/>
      <c r="I154" s="305"/>
      <c r="J154" s="306"/>
    </row>
    <row r="155" spans="1:10" ht="15" customHeight="1">
      <c r="A155" s="346"/>
      <c r="B155" s="321"/>
      <c r="C155" s="305"/>
      <c r="D155" s="321"/>
      <c r="E155" s="333" t="s">
        <v>118</v>
      </c>
      <c r="F155" s="334"/>
      <c r="G155" s="333" t="s">
        <v>119</v>
      </c>
      <c r="H155" s="334"/>
      <c r="I155" s="305"/>
      <c r="J155" s="306"/>
    </row>
    <row r="156" spans="1:10" ht="15" customHeight="1" thickBot="1">
      <c r="A156" s="347"/>
      <c r="B156" s="322"/>
      <c r="C156" s="241"/>
      <c r="D156" s="322"/>
      <c r="E156" s="303" t="s">
        <v>122</v>
      </c>
      <c r="F156" s="304"/>
      <c r="G156" s="303" t="s">
        <v>120</v>
      </c>
      <c r="H156" s="304"/>
      <c r="I156" s="241"/>
      <c r="J156" s="242"/>
    </row>
    <row r="157" spans="1:10">
      <c r="A157" s="283"/>
      <c r="B157" s="284"/>
      <c r="C157" s="307"/>
      <c r="D157" s="284"/>
      <c r="E157" s="298"/>
      <c r="F157" s="299"/>
      <c r="G157" s="298"/>
      <c r="H157" s="299"/>
      <c r="I157" s="335"/>
      <c r="J157" s="336"/>
    </row>
    <row r="158" spans="1:10">
      <c r="A158" s="285"/>
      <c r="B158" s="286"/>
      <c r="C158" s="308"/>
      <c r="D158" s="286"/>
      <c r="E158" s="319"/>
      <c r="F158" s="320"/>
      <c r="G158" s="319"/>
      <c r="H158" s="320"/>
      <c r="I158" s="337"/>
      <c r="J158" s="338"/>
    </row>
    <row r="159" spans="1:10">
      <c r="A159" s="285"/>
      <c r="B159" s="286"/>
      <c r="C159" s="308"/>
      <c r="D159" s="286"/>
      <c r="E159" s="281"/>
      <c r="F159" s="282"/>
      <c r="G159" s="281"/>
      <c r="H159" s="282"/>
      <c r="I159" s="337"/>
      <c r="J159" s="338"/>
    </row>
    <row r="160" spans="1:10" ht="15" thickBot="1">
      <c r="A160" s="287"/>
      <c r="B160" s="288"/>
      <c r="C160" s="309"/>
      <c r="D160" s="288"/>
      <c r="E160" s="348"/>
      <c r="F160" s="349"/>
      <c r="G160" s="348"/>
      <c r="H160" s="349"/>
      <c r="I160" s="339"/>
      <c r="J160" s="340"/>
    </row>
    <row r="161" spans="1:10">
      <c r="A161" s="283"/>
      <c r="B161" s="284"/>
      <c r="C161" s="307"/>
      <c r="D161" s="284"/>
      <c r="E161" s="317"/>
      <c r="F161" s="318"/>
      <c r="G161" s="317"/>
      <c r="H161" s="318"/>
      <c r="I161" s="335"/>
      <c r="J161" s="336"/>
    </row>
    <row r="162" spans="1:10">
      <c r="A162" s="285"/>
      <c r="B162" s="286"/>
      <c r="C162" s="308"/>
      <c r="D162" s="286"/>
      <c r="E162" s="319"/>
      <c r="F162" s="320"/>
      <c r="G162" s="319"/>
      <c r="H162" s="320"/>
      <c r="I162" s="337"/>
      <c r="J162" s="338"/>
    </row>
    <row r="163" spans="1:10">
      <c r="A163" s="285"/>
      <c r="B163" s="286"/>
      <c r="C163" s="308"/>
      <c r="D163" s="286"/>
      <c r="E163" s="281"/>
      <c r="F163" s="282"/>
      <c r="G163" s="281"/>
      <c r="H163" s="282"/>
      <c r="I163" s="337"/>
      <c r="J163" s="338"/>
    </row>
    <row r="164" spans="1:10" ht="15" thickBot="1">
      <c r="A164" s="287"/>
      <c r="B164" s="288"/>
      <c r="C164" s="309"/>
      <c r="D164" s="288"/>
      <c r="E164" s="348"/>
      <c r="F164" s="349"/>
      <c r="G164" s="348"/>
      <c r="H164" s="349"/>
      <c r="I164" s="339"/>
      <c r="J164" s="340"/>
    </row>
    <row r="165" spans="1:10">
      <c r="A165" s="11"/>
      <c r="B165" s="11"/>
      <c r="C165" s="11"/>
      <c r="D165" s="11"/>
      <c r="E165" s="15"/>
      <c r="F165" s="15"/>
      <c r="G165" s="15"/>
      <c r="H165" s="15"/>
      <c r="I165" s="11"/>
      <c r="J165" s="11"/>
    </row>
    <row r="166" spans="1:10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 ht="15" customHeight="1">
      <c r="A167" s="21" t="s">
        <v>41</v>
      </c>
      <c r="B167" s="207" t="s">
        <v>123</v>
      </c>
      <c r="C167" s="207"/>
      <c r="D167" s="207"/>
      <c r="E167" s="207"/>
      <c r="F167" s="207"/>
      <c r="G167" s="207"/>
      <c r="H167" s="207"/>
      <c r="I167" s="207"/>
      <c r="J167" s="207"/>
    </row>
    <row r="168" spans="1:10" ht="15" thickBo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30" customHeight="1">
      <c r="A169" s="210" t="s">
        <v>79</v>
      </c>
      <c r="B169" s="198"/>
      <c r="C169" s="198"/>
      <c r="D169" s="199"/>
      <c r="E169" s="280" t="s">
        <v>77</v>
      </c>
      <c r="F169" s="278"/>
      <c r="G169" s="278"/>
      <c r="H169" s="277" t="s">
        <v>78</v>
      </c>
      <c r="I169" s="278"/>
      <c r="J169" s="279"/>
    </row>
    <row r="170" spans="1:10" ht="15" thickBot="1">
      <c r="A170" s="211"/>
      <c r="B170" s="201"/>
      <c r="C170" s="201"/>
      <c r="D170" s="202"/>
      <c r="E170" s="24" t="s">
        <v>73</v>
      </c>
      <c r="F170" s="25" t="s">
        <v>75</v>
      </c>
      <c r="G170" s="24" t="s">
        <v>76</v>
      </c>
      <c r="H170" s="26" t="s">
        <v>73</v>
      </c>
      <c r="I170" s="25" t="s">
        <v>75</v>
      </c>
      <c r="J170" s="27" t="s">
        <v>76</v>
      </c>
    </row>
    <row r="171" spans="1:10">
      <c r="A171" s="327" t="s">
        <v>124</v>
      </c>
      <c r="B171" s="328"/>
      <c r="C171" s="328"/>
      <c r="D171" s="329"/>
      <c r="E171" s="30"/>
      <c r="F171" s="30"/>
      <c r="G171" s="31"/>
      <c r="H171" s="32"/>
      <c r="I171" s="30"/>
      <c r="J171" s="33"/>
    </row>
    <row r="172" spans="1:10" ht="15" customHeight="1">
      <c r="A172" s="330" t="s">
        <v>125</v>
      </c>
      <c r="B172" s="331"/>
      <c r="C172" s="331"/>
      <c r="D172" s="332"/>
      <c r="E172" s="34"/>
      <c r="F172" s="34"/>
      <c r="G172" s="35"/>
      <c r="H172" s="36"/>
      <c r="I172" s="34"/>
      <c r="J172" s="37"/>
    </row>
    <row r="173" spans="1:10">
      <c r="A173" s="330" t="s">
        <v>126</v>
      </c>
      <c r="B173" s="331"/>
      <c r="C173" s="331"/>
      <c r="D173" s="332"/>
      <c r="E173" s="34"/>
      <c r="F173" s="34"/>
      <c r="G173" s="35"/>
      <c r="H173" s="36"/>
      <c r="I173" s="34"/>
      <c r="J173" s="37"/>
    </row>
    <row r="174" spans="1:10">
      <c r="A174" s="330" t="s">
        <v>80</v>
      </c>
      <c r="B174" s="331"/>
      <c r="C174" s="331"/>
      <c r="D174" s="332"/>
      <c r="E174" s="38"/>
      <c r="F174" s="38"/>
      <c r="G174" s="39"/>
      <c r="H174" s="40"/>
      <c r="I174" s="38"/>
      <c r="J174" s="41"/>
    </row>
    <row r="175" spans="1:10" ht="45" customHeight="1" thickBot="1">
      <c r="A175" s="341" t="s">
        <v>129</v>
      </c>
      <c r="B175" s="342"/>
      <c r="C175" s="342"/>
      <c r="D175" s="343"/>
      <c r="E175" s="42"/>
      <c r="F175" s="42"/>
      <c r="G175" s="43"/>
      <c r="H175" s="44"/>
      <c r="I175" s="42"/>
      <c r="J175" s="45"/>
    </row>
    <row r="176" spans="1:10">
      <c r="A176" s="22"/>
      <c r="B176" s="22"/>
      <c r="C176" s="22"/>
      <c r="D176" s="22"/>
      <c r="E176" s="28"/>
      <c r="F176" s="28"/>
      <c r="G176" s="28"/>
      <c r="H176" s="28"/>
      <c r="I176" s="28"/>
      <c r="J176" s="28"/>
    </row>
    <row r="177" spans="1:10" ht="32.25" customHeight="1">
      <c r="A177" s="21" t="s">
        <v>127</v>
      </c>
      <c r="B177" s="207" t="s">
        <v>128</v>
      </c>
      <c r="C177" s="207"/>
      <c r="D177" s="207"/>
      <c r="E177" s="207"/>
      <c r="F177" s="207"/>
      <c r="G177" s="207"/>
      <c r="H177" s="207"/>
      <c r="I177" s="207"/>
      <c r="J177" s="207"/>
    </row>
    <row r="178" spans="1:10" ht="15" customHeight="1">
      <c r="A178" s="21"/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0" ht="15" customHeight="1">
      <c r="A179" s="21"/>
      <c r="B179" s="326"/>
      <c r="C179" s="326"/>
      <c r="D179" s="326"/>
      <c r="E179" s="326"/>
      <c r="F179" s="326"/>
      <c r="G179" s="326"/>
      <c r="H179" s="326"/>
      <c r="I179" s="326"/>
      <c r="J179" s="326"/>
    </row>
    <row r="180" spans="1:10" ht="15" customHeight="1">
      <c r="A180" s="21"/>
      <c r="B180" s="326"/>
      <c r="C180" s="326"/>
      <c r="D180" s="326"/>
      <c r="E180" s="326"/>
      <c r="F180" s="326"/>
      <c r="G180" s="326"/>
      <c r="H180" s="326"/>
      <c r="I180" s="326"/>
      <c r="J180" s="326"/>
    </row>
    <row r="181" spans="1:10" ht="15" customHeight="1">
      <c r="A181" s="21"/>
      <c r="B181" s="326"/>
      <c r="C181" s="326"/>
      <c r="D181" s="326"/>
      <c r="E181" s="326"/>
      <c r="F181" s="326"/>
      <c r="G181" s="326"/>
      <c r="H181" s="326"/>
      <c r="I181" s="326"/>
      <c r="J181" s="326"/>
    </row>
    <row r="182" spans="1:10" ht="15" customHeight="1">
      <c r="A182" s="21"/>
      <c r="B182" s="326"/>
      <c r="C182" s="326"/>
      <c r="D182" s="326"/>
      <c r="E182" s="326"/>
      <c r="F182" s="326"/>
      <c r="G182" s="326"/>
      <c r="H182" s="326"/>
      <c r="I182" s="326"/>
      <c r="J182" s="326"/>
    </row>
    <row r="183" spans="1:10" ht="15" customHeight="1">
      <c r="A183" s="21"/>
      <c r="B183" s="326"/>
      <c r="C183" s="326"/>
      <c r="D183" s="326"/>
      <c r="E183" s="326"/>
      <c r="F183" s="326"/>
      <c r="G183" s="326"/>
      <c r="H183" s="326"/>
      <c r="I183" s="326"/>
      <c r="J183" s="326"/>
    </row>
    <row r="184" spans="1:10" ht="15" customHeight="1">
      <c r="A184" s="21"/>
      <c r="B184" s="326"/>
      <c r="C184" s="326"/>
      <c r="D184" s="326"/>
      <c r="E184" s="326"/>
      <c r="F184" s="326"/>
      <c r="G184" s="326"/>
      <c r="H184" s="326"/>
      <c r="I184" s="326"/>
      <c r="J184" s="326"/>
    </row>
    <row r="185" spans="1:10" ht="15" customHeight="1">
      <c r="A185" s="21"/>
      <c r="B185" s="326"/>
      <c r="C185" s="326"/>
      <c r="D185" s="326"/>
      <c r="E185" s="326"/>
      <c r="F185" s="326"/>
      <c r="G185" s="326"/>
      <c r="H185" s="326"/>
      <c r="I185" s="326"/>
      <c r="J185" s="326"/>
    </row>
    <row r="186" spans="1:10">
      <c r="A186" s="22"/>
      <c r="B186" s="326"/>
      <c r="C186" s="326"/>
      <c r="D186" s="326"/>
      <c r="E186" s="326"/>
      <c r="F186" s="326"/>
      <c r="G186" s="326"/>
      <c r="H186" s="326"/>
      <c r="I186" s="326"/>
      <c r="J186" s="326"/>
    </row>
    <row r="187" spans="1:10">
      <c r="A187" s="15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5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>
      <c r="A189" s="15"/>
      <c r="B189" s="326"/>
      <c r="C189" s="326"/>
      <c r="D189" s="326"/>
      <c r="E189" s="326"/>
      <c r="F189" s="326"/>
      <c r="G189" s="326"/>
      <c r="H189" s="326"/>
      <c r="I189" s="326"/>
      <c r="J189" s="326"/>
    </row>
    <row r="190" spans="1:10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9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>
      <c r="A192" s="21" t="s">
        <v>87</v>
      </c>
      <c r="B192" s="207" t="s">
        <v>131</v>
      </c>
      <c r="C192" s="207"/>
      <c r="D192" s="207"/>
      <c r="E192" s="207"/>
      <c r="F192" s="207"/>
      <c r="G192" s="207"/>
      <c r="H192" s="207"/>
      <c r="I192" s="207"/>
      <c r="J192" s="207"/>
    </row>
    <row r="193" spans="1:10" ht="15" thickBo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45.75" customHeight="1">
      <c r="A194" s="359" t="s">
        <v>12</v>
      </c>
      <c r="B194" s="360"/>
      <c r="C194" s="360"/>
      <c r="D194" s="360"/>
      <c r="E194" s="350" t="s">
        <v>90</v>
      </c>
      <c r="F194" s="351"/>
      <c r="G194" s="352"/>
      <c r="H194" s="361" t="s">
        <v>130</v>
      </c>
      <c r="I194" s="362"/>
      <c r="J194" s="363"/>
    </row>
    <row r="195" spans="1:10">
      <c r="A195" s="323" t="s">
        <v>135</v>
      </c>
      <c r="B195" s="324"/>
      <c r="C195" s="324"/>
      <c r="D195" s="325"/>
      <c r="E195" s="357"/>
      <c r="F195" s="353"/>
      <c r="G195" s="358"/>
      <c r="H195" s="353"/>
      <c r="I195" s="353"/>
      <c r="J195" s="354"/>
    </row>
    <row r="196" spans="1:10">
      <c r="A196" s="323" t="s">
        <v>136</v>
      </c>
      <c r="B196" s="324"/>
      <c r="C196" s="324"/>
      <c r="D196" s="325"/>
      <c r="E196" s="357"/>
      <c r="F196" s="353"/>
      <c r="G196" s="358"/>
      <c r="H196" s="353"/>
      <c r="I196" s="353"/>
      <c r="J196" s="354"/>
    </row>
    <row r="197" spans="1:10">
      <c r="A197" s="323" t="s">
        <v>137</v>
      </c>
      <c r="B197" s="324"/>
      <c r="C197" s="324"/>
      <c r="D197" s="325"/>
      <c r="E197" s="357"/>
      <c r="F197" s="353"/>
      <c r="G197" s="358"/>
      <c r="H197" s="353"/>
      <c r="I197" s="353"/>
      <c r="J197" s="354"/>
    </row>
    <row r="198" spans="1:10">
      <c r="A198" s="323" t="s">
        <v>138</v>
      </c>
      <c r="B198" s="324"/>
      <c r="C198" s="324"/>
      <c r="D198" s="325"/>
      <c r="E198" s="357"/>
      <c r="F198" s="353"/>
      <c r="G198" s="358"/>
      <c r="H198" s="353"/>
      <c r="I198" s="353"/>
      <c r="J198" s="354"/>
    </row>
    <row r="199" spans="1:10" ht="15" thickBot="1">
      <c r="A199" s="380" t="s">
        <v>139</v>
      </c>
      <c r="B199" s="381"/>
      <c r="C199" s="381"/>
      <c r="D199" s="382"/>
      <c r="E199" s="366"/>
      <c r="F199" s="364"/>
      <c r="G199" s="367"/>
      <c r="H199" s="364"/>
      <c r="I199" s="364"/>
      <c r="J199" s="365"/>
    </row>
    <row r="200" spans="1:10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97" t="s">
        <v>134</v>
      </c>
      <c r="B201" s="97"/>
      <c r="C201" s="97"/>
      <c r="D201" s="97"/>
      <c r="E201" s="97"/>
      <c r="F201" s="97"/>
      <c r="G201" s="97"/>
      <c r="H201" s="97"/>
      <c r="I201" s="97"/>
      <c r="J201" s="97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>
      <c r="A203" s="14"/>
      <c r="B203" s="355"/>
      <c r="C203" s="355"/>
      <c r="D203" s="355"/>
      <c r="E203" s="355"/>
      <c r="F203" s="355"/>
      <c r="G203" s="355"/>
      <c r="H203" s="355"/>
      <c r="I203" s="355"/>
      <c r="J203" s="355"/>
    </row>
    <row r="204" spans="1:10">
      <c r="A204" s="14"/>
      <c r="B204" s="355"/>
      <c r="C204" s="355"/>
      <c r="D204" s="355"/>
      <c r="E204" s="355"/>
      <c r="F204" s="355"/>
      <c r="G204" s="355"/>
      <c r="H204" s="355"/>
      <c r="I204" s="355"/>
      <c r="J204" s="355"/>
    </row>
    <row r="205" spans="1:10" ht="18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>
      <c r="A206" s="21" t="s">
        <v>88</v>
      </c>
      <c r="B206" s="207" t="s">
        <v>132</v>
      </c>
      <c r="C206" s="207"/>
      <c r="D206" s="207"/>
      <c r="E206" s="207"/>
      <c r="F206" s="207"/>
      <c r="G206" s="207"/>
      <c r="H206" s="207"/>
      <c r="I206" s="207"/>
      <c r="J206" s="207"/>
    </row>
    <row r="207" spans="1:10" ht="15" thickBo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21" customHeight="1">
      <c r="A208" s="210" t="s">
        <v>89</v>
      </c>
      <c r="B208" s="198"/>
      <c r="C208" s="198"/>
      <c r="D208" s="199"/>
      <c r="E208" s="292" t="s">
        <v>13</v>
      </c>
      <c r="F208" s="293"/>
      <c r="G208" s="293"/>
      <c r="H208" s="293"/>
      <c r="I208" s="293"/>
      <c r="J208" s="294"/>
    </row>
    <row r="209" spans="1:10" ht="30.75" customHeight="1" thickBot="1">
      <c r="A209" s="211"/>
      <c r="B209" s="201"/>
      <c r="C209" s="201"/>
      <c r="D209" s="202"/>
      <c r="E209" s="350" t="s">
        <v>90</v>
      </c>
      <c r="F209" s="351"/>
      <c r="G209" s="352"/>
      <c r="H209" s="361" t="s">
        <v>130</v>
      </c>
      <c r="I209" s="362"/>
      <c r="J209" s="363"/>
    </row>
    <row r="210" spans="1:10">
      <c r="A210" s="166" t="s">
        <v>91</v>
      </c>
      <c r="B210" s="167"/>
      <c r="C210" s="167"/>
      <c r="D210" s="168"/>
      <c r="E210" s="371"/>
      <c r="F210" s="372"/>
      <c r="G210" s="373"/>
      <c r="H210" s="371"/>
      <c r="I210" s="372"/>
      <c r="J210" s="376"/>
    </row>
    <row r="211" spans="1:10">
      <c r="A211" s="160" t="s">
        <v>92</v>
      </c>
      <c r="B211" s="161"/>
      <c r="C211" s="161"/>
      <c r="D211" s="162"/>
      <c r="E211" s="357"/>
      <c r="F211" s="353"/>
      <c r="G211" s="358"/>
      <c r="H211" s="357"/>
      <c r="I211" s="353"/>
      <c r="J211" s="354"/>
    </row>
    <row r="212" spans="1:10">
      <c r="A212" s="160" t="s">
        <v>93</v>
      </c>
      <c r="B212" s="161"/>
      <c r="C212" s="161"/>
      <c r="D212" s="162"/>
      <c r="E212" s="357"/>
      <c r="F212" s="353"/>
      <c r="G212" s="358"/>
      <c r="H212" s="357"/>
      <c r="I212" s="353"/>
      <c r="J212" s="354"/>
    </row>
    <row r="213" spans="1:10">
      <c r="A213" s="160" t="s">
        <v>94</v>
      </c>
      <c r="B213" s="161"/>
      <c r="C213" s="161"/>
      <c r="D213" s="162"/>
      <c r="E213" s="357"/>
      <c r="F213" s="353"/>
      <c r="G213" s="358"/>
      <c r="H213" s="357"/>
      <c r="I213" s="353"/>
      <c r="J213" s="354"/>
    </row>
    <row r="214" spans="1:10">
      <c r="A214" s="160" t="s">
        <v>95</v>
      </c>
      <c r="B214" s="161"/>
      <c r="C214" s="161"/>
      <c r="D214" s="162"/>
      <c r="E214" s="357"/>
      <c r="F214" s="353"/>
      <c r="G214" s="358"/>
      <c r="H214" s="357"/>
      <c r="I214" s="353"/>
      <c r="J214" s="354"/>
    </row>
    <row r="215" spans="1:10" ht="15" thickBot="1">
      <c r="A215" s="368" t="s">
        <v>96</v>
      </c>
      <c r="B215" s="369"/>
      <c r="C215" s="369"/>
      <c r="D215" s="370"/>
      <c r="E215" s="366"/>
      <c r="F215" s="364"/>
      <c r="G215" s="367"/>
      <c r="H215" s="366"/>
      <c r="I215" s="364"/>
      <c r="J215" s="365"/>
    </row>
    <row r="216" spans="1:10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>
      <c r="A217" s="97" t="s">
        <v>133</v>
      </c>
      <c r="B217" s="97"/>
      <c r="C217" s="97"/>
      <c r="D217" s="97"/>
      <c r="E217" s="97"/>
      <c r="F217" s="97"/>
      <c r="G217" s="97"/>
      <c r="H217" s="97"/>
      <c r="I217" s="97"/>
      <c r="J217" s="97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355"/>
      <c r="C219" s="355"/>
      <c r="D219" s="355"/>
      <c r="E219" s="355"/>
      <c r="F219" s="355"/>
      <c r="G219" s="355"/>
      <c r="H219" s="355"/>
      <c r="I219" s="355"/>
      <c r="J219" s="355"/>
    </row>
    <row r="220" spans="1:10">
      <c r="A220" s="14"/>
      <c r="B220" s="355"/>
      <c r="C220" s="355"/>
      <c r="D220" s="355"/>
      <c r="E220" s="355"/>
      <c r="F220" s="355"/>
      <c r="G220" s="355"/>
      <c r="H220" s="355"/>
      <c r="I220" s="355"/>
      <c r="J220" s="355"/>
    </row>
    <row r="221" spans="1:10">
      <c r="A221" s="14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 ht="30" customHeight="1">
      <c r="A222" s="21" t="s">
        <v>140</v>
      </c>
      <c r="B222" s="207" t="s">
        <v>141</v>
      </c>
      <c r="C222" s="207"/>
      <c r="D222" s="207"/>
      <c r="E222" s="207"/>
      <c r="F222" s="207"/>
      <c r="G222" s="207"/>
      <c r="H222" s="207"/>
      <c r="I222" s="207"/>
      <c r="J222" s="207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355"/>
      <c r="C224" s="355"/>
      <c r="D224" s="355"/>
      <c r="E224" s="355"/>
      <c r="F224" s="355"/>
      <c r="G224" s="355"/>
      <c r="H224" s="355"/>
      <c r="I224" s="355"/>
      <c r="J224" s="355"/>
    </row>
    <row r="225" spans="1:10">
      <c r="A225" s="14"/>
      <c r="B225" s="355"/>
      <c r="C225" s="355"/>
      <c r="D225" s="355"/>
      <c r="E225" s="355"/>
      <c r="F225" s="355"/>
      <c r="G225" s="355"/>
      <c r="H225" s="355"/>
      <c r="I225" s="355"/>
      <c r="J225" s="355"/>
    </row>
    <row r="226" spans="1:10">
      <c r="A226" s="14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ht="45" customHeight="1">
      <c r="A227" s="21">
        <v>6</v>
      </c>
      <c r="B227" s="207" t="s">
        <v>142</v>
      </c>
      <c r="C227" s="207"/>
      <c r="D227" s="207"/>
      <c r="E227" s="207"/>
      <c r="F227" s="207"/>
      <c r="G227" s="207"/>
      <c r="H227" s="207"/>
      <c r="I227" s="207"/>
      <c r="J227" s="207"/>
    </row>
    <row r="228" spans="1:10">
      <c r="A228" s="14"/>
      <c r="B228" s="356"/>
      <c r="C228" s="356"/>
      <c r="D228" s="356"/>
      <c r="E228" s="356"/>
      <c r="F228" s="356"/>
      <c r="G228" s="356"/>
      <c r="H228" s="356"/>
      <c r="I228" s="356"/>
      <c r="J228" s="356"/>
    </row>
    <row r="229" spans="1:10">
      <c r="A229" s="14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0" spans="1:10">
      <c r="A230" s="1"/>
      <c r="B230" s="379"/>
      <c r="C230" s="379"/>
      <c r="D230" s="379"/>
      <c r="E230" s="379"/>
      <c r="F230" s="379"/>
      <c r="G230" s="379"/>
      <c r="H230" s="379"/>
      <c r="I230" s="379"/>
      <c r="J230" s="379"/>
    </row>
    <row r="231" spans="1:10">
      <c r="A231" s="1"/>
      <c r="B231" s="379"/>
      <c r="C231" s="379"/>
      <c r="D231" s="379"/>
      <c r="E231" s="379"/>
      <c r="F231" s="379"/>
      <c r="G231" s="379"/>
      <c r="H231" s="379"/>
      <c r="I231" s="379"/>
      <c r="J231" s="379"/>
    </row>
    <row r="233" spans="1:10">
      <c r="A233" s="378" t="s">
        <v>143</v>
      </c>
      <c r="B233" s="378"/>
      <c r="C233" s="378"/>
      <c r="D233" s="378"/>
      <c r="E233" s="378"/>
    </row>
    <row r="234" spans="1:10">
      <c r="A234" s="377" t="s">
        <v>144</v>
      </c>
      <c r="B234" s="377"/>
      <c r="C234" s="377"/>
      <c r="D234" s="377"/>
    </row>
  </sheetData>
  <mergeCells count="359">
    <mergeCell ref="B39:J39"/>
    <mergeCell ref="H209:J209"/>
    <mergeCell ref="H210:J210"/>
    <mergeCell ref="E195:G195"/>
    <mergeCell ref="A234:D234"/>
    <mergeCell ref="A233:E233"/>
    <mergeCell ref="A212:D212"/>
    <mergeCell ref="A213:D213"/>
    <mergeCell ref="E199:G199"/>
    <mergeCell ref="B206:J206"/>
    <mergeCell ref="A208:D209"/>
    <mergeCell ref="E208:J208"/>
    <mergeCell ref="B229:J229"/>
    <mergeCell ref="B230:J230"/>
    <mergeCell ref="B231:J231"/>
    <mergeCell ref="B228:J228"/>
    <mergeCell ref="B227:J227"/>
    <mergeCell ref="A214:D214"/>
    <mergeCell ref="A199:D199"/>
    <mergeCell ref="H215:J215"/>
    <mergeCell ref="E212:G212"/>
    <mergeCell ref="E213:G213"/>
    <mergeCell ref="E211:G211"/>
    <mergeCell ref="H211:J211"/>
    <mergeCell ref="B224:J224"/>
    <mergeCell ref="B225:J225"/>
    <mergeCell ref="B222:J222"/>
    <mergeCell ref="B218:J218"/>
    <mergeCell ref="B223:J223"/>
    <mergeCell ref="C161:D164"/>
    <mergeCell ref="I161:J164"/>
    <mergeCell ref="A211:D211"/>
    <mergeCell ref="A210:D210"/>
    <mergeCell ref="E214:G214"/>
    <mergeCell ref="E215:G215"/>
    <mergeCell ref="A215:D215"/>
    <mergeCell ref="E210:G210"/>
    <mergeCell ref="A217:J217"/>
    <mergeCell ref="B219:J219"/>
    <mergeCell ref="B220:J220"/>
    <mergeCell ref="H198:J198"/>
    <mergeCell ref="B188:J188"/>
    <mergeCell ref="B189:J189"/>
    <mergeCell ref="A201:J201"/>
    <mergeCell ref="B203:J203"/>
    <mergeCell ref="H212:J212"/>
    <mergeCell ref="H213:J213"/>
    <mergeCell ref="H214:J214"/>
    <mergeCell ref="E209:G209"/>
    <mergeCell ref="E164:F164"/>
    <mergeCell ref="G164:H164"/>
    <mergeCell ref="H197:J197"/>
    <mergeCell ref="B204:J204"/>
    <mergeCell ref="B202:J202"/>
    <mergeCell ref="E197:G197"/>
    <mergeCell ref="A198:D198"/>
    <mergeCell ref="H195:J195"/>
    <mergeCell ref="H196:J196"/>
    <mergeCell ref="E196:G196"/>
    <mergeCell ref="E198:G198"/>
    <mergeCell ref="B180:J180"/>
    <mergeCell ref="B181:J181"/>
    <mergeCell ref="B192:J192"/>
    <mergeCell ref="A194:D194"/>
    <mergeCell ref="E194:G194"/>
    <mergeCell ref="H194:J194"/>
    <mergeCell ref="B182:J182"/>
    <mergeCell ref="B183:J183"/>
    <mergeCell ref="B184:J184"/>
    <mergeCell ref="B185:J185"/>
    <mergeCell ref="B186:J186"/>
    <mergeCell ref="H199:J199"/>
    <mergeCell ref="A195:D195"/>
    <mergeCell ref="A196:D196"/>
    <mergeCell ref="A197:D197"/>
    <mergeCell ref="B187:J187"/>
    <mergeCell ref="A171:D171"/>
    <mergeCell ref="A173:D173"/>
    <mergeCell ref="A174:D174"/>
    <mergeCell ref="G155:H155"/>
    <mergeCell ref="A157:B160"/>
    <mergeCell ref="I157:J160"/>
    <mergeCell ref="E162:F162"/>
    <mergeCell ref="B179:J179"/>
    <mergeCell ref="A175:D175"/>
    <mergeCell ref="A151:B156"/>
    <mergeCell ref="A172:D172"/>
    <mergeCell ref="E154:F154"/>
    <mergeCell ref="G154:H154"/>
    <mergeCell ref="E155:F155"/>
    <mergeCell ref="E161:F161"/>
    <mergeCell ref="E157:F157"/>
    <mergeCell ref="B177:J177"/>
    <mergeCell ref="E160:F160"/>
    <mergeCell ref="G159:H159"/>
    <mergeCell ref="G160:H160"/>
    <mergeCell ref="G161:H161"/>
    <mergeCell ref="G162:H162"/>
    <mergeCell ref="E163:F163"/>
    <mergeCell ref="G163:H163"/>
    <mergeCell ref="G156:H156"/>
    <mergeCell ref="A140:F140"/>
    <mergeCell ref="E158:F158"/>
    <mergeCell ref="G158:H158"/>
    <mergeCell ref="C152:D156"/>
    <mergeCell ref="I152:J156"/>
    <mergeCell ref="C157:D160"/>
    <mergeCell ref="G152:H152"/>
    <mergeCell ref="E153:F153"/>
    <mergeCell ref="G153:H153"/>
    <mergeCell ref="A143:F143"/>
    <mergeCell ref="G143:H143"/>
    <mergeCell ref="I143:J143"/>
    <mergeCell ref="A144:F144"/>
    <mergeCell ref="G144:H144"/>
    <mergeCell ref="I144:J144"/>
    <mergeCell ref="C151:J151"/>
    <mergeCell ref="I139:J139"/>
    <mergeCell ref="B137:J137"/>
    <mergeCell ref="B136:J136"/>
    <mergeCell ref="B167:J167"/>
    <mergeCell ref="H169:J169"/>
    <mergeCell ref="E169:G169"/>
    <mergeCell ref="B149:J149"/>
    <mergeCell ref="E159:F159"/>
    <mergeCell ref="A161:B164"/>
    <mergeCell ref="A141:F141"/>
    <mergeCell ref="A142:F142"/>
    <mergeCell ref="G140:H140"/>
    <mergeCell ref="G141:H141"/>
    <mergeCell ref="G142:H142"/>
    <mergeCell ref="G139:H139"/>
    <mergeCell ref="G138:J138"/>
    <mergeCell ref="A138:F139"/>
    <mergeCell ref="G157:H157"/>
    <mergeCell ref="E152:F152"/>
    <mergeCell ref="A169:D170"/>
    <mergeCell ref="I140:J140"/>
    <mergeCell ref="I141:J141"/>
    <mergeCell ref="I142:J142"/>
    <mergeCell ref="E156:F156"/>
    <mergeCell ref="A132:D132"/>
    <mergeCell ref="A130:D130"/>
    <mergeCell ref="A131:D131"/>
    <mergeCell ref="H130:J130"/>
    <mergeCell ref="H131:J131"/>
    <mergeCell ref="H129:J129"/>
    <mergeCell ref="A129:D129"/>
    <mergeCell ref="H127:J127"/>
    <mergeCell ref="H133:J133"/>
    <mergeCell ref="E127:G127"/>
    <mergeCell ref="H128:J128"/>
    <mergeCell ref="A128:D128"/>
    <mergeCell ref="A133:D133"/>
    <mergeCell ref="E131:G131"/>
    <mergeCell ref="E132:G132"/>
    <mergeCell ref="E133:G133"/>
    <mergeCell ref="H132:J132"/>
    <mergeCell ref="E129:G129"/>
    <mergeCell ref="E128:G128"/>
    <mergeCell ref="E130:G130"/>
    <mergeCell ref="A127:D127"/>
    <mergeCell ref="B125:J125"/>
    <mergeCell ref="A118:E118"/>
    <mergeCell ref="A119:E119"/>
    <mergeCell ref="A120:E120"/>
    <mergeCell ref="A121:E121"/>
    <mergeCell ref="B114:J114"/>
    <mergeCell ref="F122:H122"/>
    <mergeCell ref="F119:H119"/>
    <mergeCell ref="F123:H123"/>
    <mergeCell ref="F118:H118"/>
    <mergeCell ref="F121:H121"/>
    <mergeCell ref="F120:H120"/>
    <mergeCell ref="A123:E123"/>
    <mergeCell ref="A122:E122"/>
    <mergeCell ref="I122:J122"/>
    <mergeCell ref="I116:J117"/>
    <mergeCell ref="I118:J118"/>
    <mergeCell ref="I119:J119"/>
    <mergeCell ref="I120:J120"/>
    <mergeCell ref="I121:J121"/>
    <mergeCell ref="A107:D107"/>
    <mergeCell ref="F116:H117"/>
    <mergeCell ref="G105:J105"/>
    <mergeCell ref="G106:J106"/>
    <mergeCell ref="G107:J107"/>
    <mergeCell ref="A111:J111"/>
    <mergeCell ref="A51:D51"/>
    <mergeCell ref="A53:D53"/>
    <mergeCell ref="E53:G53"/>
    <mergeCell ref="E52:G52"/>
    <mergeCell ref="B103:J103"/>
    <mergeCell ref="A112:J112"/>
    <mergeCell ref="A105:D105"/>
    <mergeCell ref="A106:D106"/>
    <mergeCell ref="A116:E117"/>
    <mergeCell ref="E105:F105"/>
    <mergeCell ref="E106:F106"/>
    <mergeCell ref="E107:F107"/>
    <mergeCell ref="A65:C65"/>
    <mergeCell ref="H65:J65"/>
    <mergeCell ref="D65:E65"/>
    <mergeCell ref="F65:G65"/>
    <mergeCell ref="H69:J69"/>
    <mergeCell ref="H70:J7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8:D48"/>
    <mergeCell ref="A52:D52"/>
    <mergeCell ref="B45:J45"/>
    <mergeCell ref="A47:D47"/>
    <mergeCell ref="H55:J55"/>
    <mergeCell ref="H56:J56"/>
    <mergeCell ref="E47:G47"/>
    <mergeCell ref="H47:J47"/>
    <mergeCell ref="E50:G50"/>
    <mergeCell ref="E51:G51"/>
    <mergeCell ref="E55:G55"/>
    <mergeCell ref="B42:C42"/>
    <mergeCell ref="D42:E42"/>
    <mergeCell ref="B59:J59"/>
    <mergeCell ref="B61:J63"/>
    <mergeCell ref="H48:J48"/>
    <mergeCell ref="H49:J49"/>
    <mergeCell ref="H50:J50"/>
    <mergeCell ref="H51:J51"/>
    <mergeCell ref="H52:J52"/>
    <mergeCell ref="H53:J53"/>
    <mergeCell ref="E56:G56"/>
    <mergeCell ref="E57:G57"/>
    <mergeCell ref="A57:D57"/>
    <mergeCell ref="A58:D58"/>
    <mergeCell ref="E58:G58"/>
    <mergeCell ref="E48:G48"/>
    <mergeCell ref="E49:G49"/>
    <mergeCell ref="A54:D54"/>
    <mergeCell ref="A49:D49"/>
    <mergeCell ref="A50:D50"/>
    <mergeCell ref="H54:J54"/>
    <mergeCell ref="A56:D56"/>
    <mergeCell ref="A55:D55"/>
    <mergeCell ref="E54:G54"/>
    <mergeCell ref="A66:C66"/>
    <mergeCell ref="A67:C67"/>
    <mergeCell ref="A68:C68"/>
    <mergeCell ref="A69:C69"/>
    <mergeCell ref="A70:C70"/>
    <mergeCell ref="H66:J66"/>
    <mergeCell ref="H67:J67"/>
    <mergeCell ref="H68:J68"/>
    <mergeCell ref="F70:G70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A93:D93"/>
    <mergeCell ref="B79:J79"/>
    <mergeCell ref="B83:J83"/>
    <mergeCell ref="B73:J73"/>
    <mergeCell ref="B74:J74"/>
    <mergeCell ref="B75:J75"/>
    <mergeCell ref="F71:G71"/>
    <mergeCell ref="D71:E71"/>
    <mergeCell ref="B80:J80"/>
    <mergeCell ref="B81:J81"/>
    <mergeCell ref="B82:J82"/>
    <mergeCell ref="B76:J76"/>
    <mergeCell ref="A71:C71"/>
    <mergeCell ref="E89:G89"/>
    <mergeCell ref="E90:G90"/>
    <mergeCell ref="E91:G91"/>
    <mergeCell ref="E92:G92"/>
    <mergeCell ref="B85:J85"/>
    <mergeCell ref="A87:D87"/>
    <mergeCell ref="E87:G87"/>
    <mergeCell ref="A88:D88"/>
    <mergeCell ref="H88:J88"/>
    <mergeCell ref="A92:D92"/>
    <mergeCell ref="H71:J71"/>
    <mergeCell ref="E30:G30"/>
    <mergeCell ref="A98:D98"/>
    <mergeCell ref="H90:J90"/>
    <mergeCell ref="H91:J91"/>
    <mergeCell ref="H92:J92"/>
    <mergeCell ref="E94:G94"/>
    <mergeCell ref="E96:G96"/>
    <mergeCell ref="H94:J94"/>
    <mergeCell ref="B95:J95"/>
    <mergeCell ref="A96:D96"/>
    <mergeCell ref="H89:J89"/>
    <mergeCell ref="H87:J87"/>
    <mergeCell ref="B72:J72"/>
    <mergeCell ref="H96:J96"/>
    <mergeCell ref="H97:J97"/>
    <mergeCell ref="A97:D97"/>
    <mergeCell ref="E97:G97"/>
    <mergeCell ref="H93:J93"/>
    <mergeCell ref="B77:J77"/>
    <mergeCell ref="E93:G93"/>
    <mergeCell ref="A90:D90"/>
    <mergeCell ref="A91:D91"/>
    <mergeCell ref="A89:D89"/>
    <mergeCell ref="E88:G8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9:D99"/>
    <mergeCell ref="A100:D100"/>
    <mergeCell ref="H98:J98"/>
    <mergeCell ref="H99:J99"/>
    <mergeCell ref="H100:J100"/>
    <mergeCell ref="E98:G98"/>
    <mergeCell ref="E99:G99"/>
    <mergeCell ref="E100:G100"/>
    <mergeCell ref="A94:D94"/>
  </mergeCells>
  <dataValidations count="2">
    <dataValidation type="custom" allowBlank="1" showInputMessage="1" showErrorMessage="1" errorTitle="UPOZORNENIE" error="Pokúšate sa zmeniť bunku s automatickým výpočtom!" sqref="E128:G128 E131:J131">
      <formula1>"Xy"</formula1>
    </dataValidation>
    <dataValidation type="custom" allowBlank="1" showInputMessage="1" showErrorMessage="1" errorTitle="UPOZORNENIE" error="Pokúšate sa zmeniť bunku s automatickým výpočtom!" sqref="H128:J128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2023-03-24T11:14:04Z</cp:lastPrinted>
  <dcterms:created xsi:type="dcterms:W3CDTF">2015-02-04T07:45:17Z</dcterms:created>
  <dcterms:modified xsi:type="dcterms:W3CDTF">2024-03-20T12:06:14Z</dcterms:modified>
</cp:coreProperties>
</file>