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showInkAnnotation="0" defaultThemeVersion="124226"/>
  <xr:revisionPtr revIDLastSave="0" documentId="13_ncr:1_{627488C2-FAB3-450F-8790-D481AA5381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oznamky_male_jednotky" sheetId="1" r:id="rId1"/>
    <sheet name="Hárok1" sheetId="2" r:id="rId2"/>
  </sheets>
  <calcPr calcId="181029" refMode="R1C1"/>
</workbook>
</file>

<file path=xl/calcChain.xml><?xml version="1.0" encoding="utf-8"?>
<calcChain xmlns="http://schemas.openxmlformats.org/spreadsheetml/2006/main">
  <c r="C310" i="1" l="1"/>
  <c r="D295" i="1"/>
  <c r="H343" i="1"/>
  <c r="H342" i="1" s="1"/>
  <c r="E342" i="1"/>
  <c r="H332" i="1" l="1"/>
  <c r="E332" i="1"/>
  <c r="I315" i="1"/>
  <c r="G315" i="1"/>
  <c r="E315" i="1"/>
  <c r="C315" i="1"/>
  <c r="I310" i="1"/>
  <c r="G310" i="1"/>
  <c r="E310" i="1"/>
  <c r="H300" i="1"/>
  <c r="F300" i="1"/>
  <c r="D300" i="1"/>
  <c r="H295" i="1"/>
  <c r="F295" i="1"/>
</calcChain>
</file>

<file path=xl/sharedStrings.xml><?xml version="1.0" encoding="utf-8"?>
<sst xmlns="http://schemas.openxmlformats.org/spreadsheetml/2006/main" count="474" uniqueCount="370">
  <si>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</si>
  <si>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</si>
  <si>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</si>
  <si>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</si>
  <si>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</si>
  <si>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</si>
  <si>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</si>
  <si>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</si>
  <si>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</si>
  <si>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</si>
  <si>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</si>
  <si>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</si>
  <si>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</si>
  <si>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</si>
  <si>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</si>
  <si>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</si>
  <si>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</si>
  <si>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</si>
  <si>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</si>
  <si>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</si>
  <si>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</si>
  <si>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</si>
  <si>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</si>
  <si>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DHM obstaraný kúpou</t>
  </si>
  <si>
    <t>Zásoby obstarané kúpou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</si>
  <si>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</si>
  <si>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</si>
  <si>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</si>
  <si>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</si>
  <si>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</si>
  <si>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Prenajatý majetok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</si>
  <si>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</si>
  <si>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</si>
  <si>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</si>
  <si>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</si>
  <si>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</si>
  <si>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</si>
  <si>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</si>
  <si>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</si>
  <si>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</si>
  <si>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</si>
  <si>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</si>
  <si>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</si>
  <si>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</si>
  <si>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</si>
  <si>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</si>
  <si>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</si>
  <si>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</si>
  <si>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</si>
  <si>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</si>
  <si>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</si>
  <si>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</si>
  <si>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</si>
  <si>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</si>
  <si>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</si>
  <si>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</si>
  <si>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</si>
  <si>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</si>
  <si>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</si>
  <si>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</si>
  <si>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</si>
  <si>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</si>
  <si>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</si>
  <si>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</si>
  <si>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</si>
  <si>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</si>
  <si>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</si>
  <si>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</si>
  <si>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</si>
  <si>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</si>
  <si>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</si>
  <si>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</si>
  <si>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</si>
  <si>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</si>
  <si>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</si>
  <si>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</si>
  <si>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</si>
  <si>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</si>
  <si>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</si>
  <si>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</si>
  <si>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</si>
  <si>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</si>
  <si>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</si>
  <si>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</si>
  <si>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</si>
  <si>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</si>
  <si>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</si>
  <si>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</si>
  <si>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</si>
  <si>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</si>
  <si>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</si>
  <si>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</si>
  <si>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</si>
  <si>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</si>
  <si>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</si>
  <si>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</si>
  <si>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</si>
  <si>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</si>
  <si>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</si>
  <si>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</si>
  <si>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</si>
  <si>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</si>
  <si>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</si>
  <si>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</si>
  <si>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</si>
  <si>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</si>
  <si>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</si>
  <si>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</si>
  <si>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</si>
  <si>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</si>
  <si>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</si>
  <si>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</si>
  <si>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</si>
  <si>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</si>
  <si>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</si>
  <si>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</si>
  <si>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</si>
  <si>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</si>
  <si>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</si>
  <si>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</si>
  <si>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</si>
  <si>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</si>
  <si>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</si>
  <si>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</si>
  <si>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</si>
  <si>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</si>
  <si>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</si>
  <si>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</si>
  <si>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</si>
  <si>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</si>
  <si>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</si>
  <si>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</si>
  <si>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</si>
  <si>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</si>
  <si>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</si>
  <si>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</si>
  <si>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</si>
  <si>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</si>
  <si>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</si>
  <si>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</si>
  <si>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</si>
  <si>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</si>
  <si>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</si>
  <si>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</si>
  <si>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</si>
  <si>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</si>
  <si>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</si>
  <si>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</si>
  <si>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</si>
  <si>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</si>
  <si>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</si>
  <si>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</si>
  <si>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</si>
  <si>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</si>
  <si>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</si>
  <si>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</si>
  <si>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</si>
  <si>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</si>
  <si>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</si>
  <si>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</si>
  <si>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</si>
  <si>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</si>
  <si>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</si>
  <si>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</si>
  <si>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</si>
  <si>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</si>
  <si>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</si>
  <si>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</si>
  <si>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</si>
  <si>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</si>
  <si>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</si>
  <si>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</si>
  <si>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</si>
  <si>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</si>
  <si>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</si>
  <si>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</si>
  <si>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Obstarávacia cena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</si>
  <si>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</si>
  <si>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</si>
  <si>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</si>
  <si>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</si>
  <si>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</si>
  <si>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</si>
  <si>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</si>
  <si>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</si>
  <si>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</si>
  <si>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</si>
  <si>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</si>
  <si>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</si>
  <si>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</si>
  <si>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</si>
  <si>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</si>
  <si>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</si>
  <si>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</si>
  <si>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</si>
  <si>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</si>
  <si>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</si>
  <si>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</si>
  <si>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</si>
  <si>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</si>
  <si>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</si>
  <si>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</si>
  <si>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</si>
  <si>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</si>
  <si>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</si>
  <si>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</si>
  <si>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</si>
  <si>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</si>
  <si>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</si>
  <si>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</si>
  <si>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</si>
  <si>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</si>
  <si>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</si>
  <si>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</si>
  <si>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</si>
  <si>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</si>
  <si>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</si>
  <si>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</si>
  <si>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</si>
  <si>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</si>
  <si>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</si>
  <si>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</si>
  <si>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</si>
  <si>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</si>
  <si>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</si>
  <si>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</si>
  <si>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</si>
  <si>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</si>
  <si>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</si>
  <si>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</si>
  <si>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</si>
  <si>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</si>
  <si>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</si>
  <si>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</si>
  <si>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</si>
  <si>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</si>
  <si>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</si>
  <si>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</si>
  <si>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</si>
  <si>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</si>
  <si>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</si>
  <si>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</si>
  <si>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</si>
  <si>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</si>
  <si>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</si>
  <si>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</si>
  <si>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</si>
  <si>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</si>
  <si>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</si>
  <si>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</si>
  <si>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</si>
  <si>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</si>
  <si>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</si>
  <si>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</si>
  <si>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</si>
  <si>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</si>
  <si>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</si>
  <si>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</si>
  <si>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</si>
  <si>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</si>
  <si>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</si>
  <si>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</si>
  <si>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</si>
  <si>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</si>
  <si>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</si>
  <si>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</si>
  <si>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</si>
  <si>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</si>
  <si>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</si>
  <si>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</si>
  <si>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</si>
  <si>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</si>
  <si>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</si>
  <si>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</si>
  <si>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</si>
  <si>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</si>
  <si>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</si>
  <si>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</si>
  <si>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</si>
  <si>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</si>
  <si>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</si>
  <si>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</si>
  <si>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</si>
  <si>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</si>
  <si>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</si>
  <si>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</si>
  <si>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</si>
  <si>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</si>
  <si>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</si>
  <si>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</si>
  <si>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</si>
  <si>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</si>
  <si>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</si>
  <si>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</si>
  <si>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</si>
  <si>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</si>
  <si>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</si>
  <si>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</si>
  <si>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</si>
  <si>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</si>
  <si>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</si>
  <si>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</si>
  <si>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</si>
  <si>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</si>
  <si>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</si>
  <si>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</si>
  <si>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</si>
  <si>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</si>
  <si>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</si>
  <si>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</si>
  <si>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</si>
  <si>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</si>
  <si>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</si>
  <si>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</si>
  <si>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</si>
  <si>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</si>
  <si>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</si>
  <si>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</si>
  <si>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</si>
  <si>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</si>
  <si>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</si>
  <si>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</si>
  <si>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</si>
  <si>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</si>
  <si>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</si>
  <si>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</si>
  <si>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</si>
  <si>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</si>
  <si>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</si>
  <si>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</si>
  <si>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</si>
  <si>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</si>
  <si>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</si>
  <si>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</si>
  <si>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</si>
  <si>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</si>
  <si>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</si>
  <si>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</si>
  <si>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</si>
  <si>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</si>
  <si>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</si>
  <si>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</si>
  <si>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</si>
  <si>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Elprex, spol s r.o.</t>
  </si>
  <si>
    <t>Agátova č. 1/A</t>
  </si>
  <si>
    <t>1. Montáž, opravy, údržba el. zariadení a bleskozvodov;</t>
  </si>
  <si>
    <t>2. Montáž a opravy meracej a regulačnej techniky;</t>
  </si>
  <si>
    <t>30.3.2023</t>
  </si>
  <si>
    <t xml:space="preserve">Dátum schválenia účtovnej závierky za bezprostredne predchádzajúce účtovné
obdobie </t>
  </si>
  <si>
    <r>
      <t>Schvaľovací orgán (valné zhromaždenie, rozhodnutie jediného spoločníka, iné):</t>
    </r>
    <r>
      <rPr>
        <sz val="10"/>
        <rFont val="Cambria"/>
        <family val="1"/>
        <charset val="238"/>
      </rPr>
      <t xml:space="preserve"> </t>
    </r>
  </si>
  <si>
    <t>Rozhodnutie jediného spoločníka</t>
  </si>
  <si>
    <t>Účtovná jednotka nezostavuje kons.ÚZ</t>
  </si>
  <si>
    <t xml:space="preserve">K majetku neboli vytvorené OP </t>
  </si>
  <si>
    <t>Spoločnosť nevlastní DHM</t>
  </si>
  <si>
    <t>Spoločnosť nedostala dotácie</t>
  </si>
  <si>
    <t>bez opravy významných chýb minulých období</t>
  </si>
  <si>
    <t>bez opravy nevýznamných chýb minulých období</t>
  </si>
  <si>
    <t>bez derivátov</t>
  </si>
  <si>
    <t>bez neuhradených záväzkov</t>
  </si>
  <si>
    <t>Jedná sa o spol. s r.o. - jediný spoločník</t>
  </si>
  <si>
    <t>bez nákladov s výnimočným rozsahom</t>
  </si>
  <si>
    <t>Spoločnosť neúčtuje o podmienenom majetku</t>
  </si>
  <si>
    <t>x</t>
  </si>
  <si>
    <t>Spoločnosť neúčtuje o podmienených záväzkoch</t>
  </si>
  <si>
    <t>Spoločnosť neúčtuje o podsúvahových účtoch</t>
  </si>
  <si>
    <t>bez nových skutočností</t>
  </si>
  <si>
    <r>
      <t>Informácie o počte zamestnancov:</t>
    </r>
    <r>
      <rPr>
        <sz val="11"/>
        <color theme="1"/>
        <rFont val="Cambria"/>
        <family val="1"/>
        <charset val="238"/>
      </rPr>
      <t xml:space="preserve"> </t>
    </r>
  </si>
  <si>
    <r>
      <t xml:space="preserve">  </t>
    </r>
    <r>
      <rPr>
        <b/>
        <i/>
        <sz val="10"/>
        <rFont val="Cambria"/>
        <family val="1"/>
        <charset val="238"/>
      </rPr>
      <t>Bez účtovania goodwillu</t>
    </r>
  </si>
  <si>
    <t>Bez výnosov výnimočného rozsahu</t>
  </si>
  <si>
    <t>Predaj služieb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</si>
</sst>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i/>
      <sz val="11"/>
      <name val="Cambria"/>
      <family val="1"/>
      <charset val="238"/>
    </font>
    <font>
      <b/>
      <i/>
      <sz val="11"/>
      <color theme="1"/>
      <name val="Cambria"/>
      <family val="1"/>
      <charset val="238"/>
    </font>
    <font>
      <b/>
      <i/>
      <sz val="10"/>
      <color theme="1"/>
      <name val="Cambria"/>
      <family val="1"/>
      <charset val="238"/>
    </font>
    <font>
      <b/>
      <i/>
      <sz val="10"/>
      <color theme="9"/>
      <name val="Cambria"/>
      <family val="1"/>
      <charset val="238"/>
    </font>
    <font>
      <b/>
      <i/>
      <sz val="11"/>
      <color theme="4" tint="-0.249977111117893"/>
      <name val="Cambria"/>
      <family val="1"/>
      <charset val="238"/>
    </font>
    <font>
      <b/>
      <i/>
      <sz val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07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8" fillId="0" borderId="204" xfId="0" applyNumberFormat="1" applyFont="1" applyBorder="1" applyAlignment="1" applyProtection="1">
      <alignment horizontal="center" vertical="center" wrapText="1"/>
      <protection locked="0"/>
    </xf>
    <xf numFmtId="3" fontId="18" fillId="0" borderId="205" xfId="0" applyNumberFormat="1" applyFont="1" applyBorder="1" applyAlignment="1" applyProtection="1">
      <alignment horizontal="center" vertical="center" wrapText="1"/>
      <protection locked="0"/>
    </xf>
    <xf numFmtId="3" fontId="18" fillId="0" borderId="206" xfId="0" applyNumberFormat="1" applyFont="1" applyBorder="1" applyAlignment="1" applyProtection="1">
      <alignment horizontal="center" vertical="center" wrapText="1"/>
      <protection locked="0"/>
    </xf>
    <xf numFmtId="3" fontId="18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36" fillId="0" borderId="1" xfId="0" applyFont="1" applyBorder="1" applyAlignment="1" applyProtection="1">
      <alignment horizontal="left" vertical="center" wrapText="1"/>
      <protection locked="0"/>
    </xf>
    <xf numFmtId="0" fontId="36" fillId="0" borderId="2" xfId="0" applyFont="1" applyBorder="1" applyAlignment="1" applyProtection="1">
      <alignment horizontal="left" vertical="center" wrapText="1"/>
      <protection locked="0"/>
    </xf>
    <xf numFmtId="0" fontId="36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35" fillId="0" borderId="1" xfId="0" applyFont="1" applyBorder="1" applyAlignment="1" applyProtection="1">
      <alignment horizontal="left" vertical="center"/>
      <protection locked="0"/>
    </xf>
    <xf numFmtId="0" fontId="35" fillId="0" borderId="2" xfId="0" applyFont="1" applyBorder="1" applyAlignment="1" applyProtection="1">
      <alignment horizontal="left" vertical="center"/>
      <protection locked="0"/>
    </xf>
    <xf numFmtId="0" fontId="35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horizontal="left" vertical="center"/>
      <protection locked="0"/>
    </xf>
    <xf numFmtId="0" fontId="36" fillId="0" borderId="2" xfId="0" applyFont="1" applyBorder="1" applyAlignment="1" applyProtection="1">
      <alignment horizontal="left" vertical="center"/>
      <protection locked="0"/>
    </xf>
    <xf numFmtId="0" fontId="36" fillId="0" borderId="3" xfId="0" applyFont="1" applyBorder="1" applyAlignment="1" applyProtection="1">
      <alignment horizontal="left" vertical="center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3" fontId="18" fillId="0" borderId="15" xfId="0" applyNumberFormat="1" applyFont="1" applyBorder="1" applyAlignment="1" applyProtection="1">
      <alignment horizontal="center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31" fillId="0" borderId="74" xfId="0" applyFont="1" applyBorder="1" applyAlignment="1" applyProtection="1">
      <alignment horizontal="left" vertical="center" wrapText="1" indent="1"/>
      <protection locked="0"/>
    </xf>
    <xf numFmtId="0" fontId="38" fillId="0" borderId="75" xfId="0" applyFont="1" applyBorder="1" applyAlignment="1" applyProtection="1">
      <alignment horizontal="left" vertical="center" wrapText="1" indent="1"/>
      <protection locked="0"/>
    </xf>
    <xf numFmtId="0" fontId="38" fillId="0" borderId="78" xfId="0" applyFont="1" applyBorder="1" applyAlignment="1" applyProtection="1">
      <alignment horizontal="left" vertical="center" wrapText="1" indent="1"/>
      <protection locked="0"/>
    </xf>
    <xf numFmtId="0" fontId="38" fillId="0" borderId="79" xfId="0" applyFont="1" applyBorder="1" applyAlignment="1" applyProtection="1">
      <alignment horizontal="left" vertical="center" wrapText="1" indent="1"/>
      <protection locked="0"/>
    </xf>
    <xf numFmtId="0" fontId="38" fillId="0" borderId="133" xfId="0" applyFont="1" applyBorder="1" applyAlignment="1" applyProtection="1">
      <alignment horizontal="left" vertical="center" wrapText="1" indent="1"/>
      <protection locked="0"/>
    </xf>
    <xf numFmtId="0" fontId="38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37" fillId="0" borderId="9" xfId="0" applyFont="1" applyBorder="1" applyAlignment="1" applyProtection="1">
      <alignment horizontal="left" vertical="center"/>
      <protection locked="0"/>
    </xf>
    <xf numFmtId="0" fontId="37" fillId="0" borderId="8" xfId="0" applyFont="1" applyBorder="1" applyAlignment="1" applyProtection="1">
      <alignment horizontal="left" vertical="center"/>
      <protection locked="0"/>
    </xf>
    <xf numFmtId="0" fontId="37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9" fillId="0" borderId="113" xfId="0" applyNumberFormat="1" applyFont="1" applyBorder="1" applyAlignment="1" applyProtection="1">
      <alignment horizontal="center" vertical="center"/>
      <protection locked="0"/>
    </xf>
    <xf numFmtId="3" fontId="19" fillId="0" borderId="124" xfId="0" applyNumberFormat="1" applyFont="1" applyBorder="1" applyAlignment="1" applyProtection="1">
      <alignment horizontal="center" vertical="center"/>
      <protection locked="0"/>
    </xf>
    <xf numFmtId="3" fontId="19" fillId="0" borderId="126" xfId="0" applyNumberFormat="1" applyFont="1" applyBorder="1" applyAlignment="1" applyProtection="1">
      <alignment horizontal="center" vertical="center"/>
      <protection locked="0"/>
    </xf>
    <xf numFmtId="3" fontId="19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34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34" fillId="0" borderId="13" xfId="0" applyFont="1" applyBorder="1" applyAlignment="1" applyProtection="1">
      <alignment horizontal="left" vertical="center" indent="3"/>
      <protection locked="0"/>
    </xf>
    <xf numFmtId="0" fontId="34" fillId="0" borderId="2" xfId="0" applyFont="1" applyBorder="1" applyAlignment="1" applyProtection="1">
      <alignment horizontal="left" vertical="center" indent="3"/>
      <protection locked="0"/>
    </xf>
    <xf numFmtId="0" fontId="34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34" fillId="0" borderId="42" xfId="0" applyNumberFormat="1" applyFont="1" applyBorder="1" applyAlignment="1" applyProtection="1">
      <alignment horizontal="center" vertical="center" wrapText="1"/>
      <protection locked="0"/>
    </xf>
    <xf numFmtId="3" fontId="34" fillId="0" borderId="129" xfId="0" applyNumberFormat="1" applyFont="1" applyBorder="1" applyAlignment="1" applyProtection="1">
      <alignment horizontal="center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3" fillId="0" borderId="90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66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35" fillId="0" borderId="14" xfId="0" applyFont="1" applyBorder="1"/>
    <xf numFmtId="0" fontId="35" fillId="0" borderId="2" xfId="0" applyFont="1" applyBorder="1"/>
    <xf numFmtId="0" fontId="35" fillId="0" borderId="3" xfId="0" applyFont="1" applyBorder="1"/>
    <xf numFmtId="0" fontId="2" fillId="0" borderId="14" xfId="0" applyFont="1" applyBorder="1"/>
    <xf numFmtId="0" fontId="1" fillId="0" borderId="87" xfId="0" applyFont="1" applyBorder="1" applyAlignment="1">
      <alignment horizontal="center" vertical="center" wrapText="1"/>
    </xf>
    <xf numFmtId="0" fontId="36" fillId="0" borderId="9" xfId="0" applyFont="1" applyBorder="1"/>
    <xf numFmtId="0" fontId="36" fillId="0" borderId="8" xfId="0" applyFont="1" applyBorder="1"/>
    <xf numFmtId="0" fontId="36" fillId="0" borderId="10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4" xfId="0" applyFont="1" applyBorder="1" applyAlignment="1">
      <alignment horizontal="center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39" fillId="0" borderId="53" xfId="0" applyNumberFormat="1" applyFont="1" applyBorder="1" applyAlignment="1" applyProtection="1">
      <alignment horizontal="left" vertical="center" wrapText="1"/>
      <protection locked="0"/>
    </xf>
    <xf numFmtId="49" fontId="39" fillId="0" borderId="61" xfId="0" applyNumberFormat="1" applyFont="1" applyBorder="1" applyAlignment="1" applyProtection="1">
      <alignment horizontal="left" vertical="center" wrapText="1"/>
      <protection locked="0"/>
    </xf>
    <xf numFmtId="49" fontId="3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29" fillId="0" borderId="122" xfId="0" applyFont="1" applyBorder="1" applyAlignment="1" applyProtection="1">
      <alignment horizontal="center" vertical="center"/>
      <protection locked="0"/>
    </xf>
    <xf numFmtId="3" fontId="11" fillId="0" borderId="158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0" xfId="0" applyFont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1" xfId="0" applyFont="1" applyBorder="1" applyAlignment="1" applyProtection="1">
      <alignment horizontal="left" vertical="center" wrapText="1"/>
      <protection locked="0"/>
    </xf>
    <xf numFmtId="0" fontId="4" fillId="0" borderId="42" xfId="0" applyFont="1" applyBorder="1" applyAlignment="1" applyProtection="1">
      <alignment horizontal="left" vertical="center" wrapText="1"/>
      <protection locked="0"/>
    </xf>
    <xf numFmtId="0" fontId="3" fillId="0" borderId="9" xfId="0" applyFont="1" applyBorder="1"/>
    <xf numFmtId="0" fontId="3" fillId="0" borderId="14" xfId="0" applyFont="1" applyBorder="1" applyAlignment="1">
      <alignment horizontal="center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3" fontId="19" fillId="0" borderId="13" xfId="0" applyNumberFormat="1" applyFont="1" applyBorder="1" applyAlignment="1" applyProtection="1">
      <alignment horizontal="center" vertical="center"/>
      <protection locked="0"/>
    </xf>
    <xf numFmtId="3" fontId="19" fillId="0" borderId="2" xfId="0" applyNumberFormat="1" applyFont="1" applyBorder="1" applyAlignment="1" applyProtection="1">
      <alignment horizontal="center" vertical="center"/>
      <protection locked="0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3" fontId="19" fillId="0" borderId="48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8" fillId="0" borderId="83" xfId="0" applyNumberFormat="1" applyFont="1" applyBorder="1" applyAlignment="1" applyProtection="1">
      <alignment horizontal="center" vertical="top"/>
      <protection hidden="1"/>
    </xf>
    <xf numFmtId="3" fontId="18" fillId="0" borderId="33" xfId="0" applyNumberFormat="1" applyFont="1" applyBorder="1" applyAlignment="1" applyProtection="1">
      <alignment horizontal="center" vertical="top"/>
      <protection hidden="1"/>
    </xf>
    <xf numFmtId="3" fontId="18" fillId="0" borderId="98" xfId="0" applyNumberFormat="1" applyFont="1" applyBorder="1" applyAlignment="1" applyProtection="1">
      <alignment horizontal="center" vertical="top"/>
      <protection hidden="1"/>
    </xf>
    <xf numFmtId="3" fontId="18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28" fillId="0" borderId="27" xfId="0" applyFont="1" applyBorder="1" applyAlignment="1" applyProtection="1">
      <alignment horizontal="left"/>
      <protection locked="0"/>
    </xf>
    <xf numFmtId="0" fontId="28" fillId="0" borderId="28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31" fillId="0" borderId="27" xfId="0" applyFont="1" applyBorder="1" applyAlignment="1" applyProtection="1">
      <alignment horizontal="left"/>
      <protection locked="0"/>
    </xf>
    <xf numFmtId="0" fontId="3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31" fillId="0" borderId="31" xfId="0" applyFont="1" applyBorder="1" applyAlignment="1" applyProtection="1">
      <alignment horizontal="left" vertical="center" wrapText="1"/>
      <protection locked="0"/>
    </xf>
    <xf numFmtId="0" fontId="3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left" vertical="center" wrapText="1"/>
      <protection locked="0"/>
    </xf>
    <xf numFmtId="0" fontId="3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8" fillId="0" borderId="60" xfId="0" applyNumberFormat="1" applyFont="1" applyBorder="1" applyAlignment="1" applyProtection="1">
      <alignment horizontal="center" vertical="center"/>
      <protection locked="0"/>
    </xf>
    <xf numFmtId="3" fontId="18" fillId="0" borderId="61" xfId="0" applyNumberFormat="1" applyFont="1" applyBorder="1" applyAlignment="1" applyProtection="1">
      <alignment horizontal="center" vertical="center"/>
      <protection locked="0"/>
    </xf>
    <xf numFmtId="3" fontId="18" fillId="0" borderId="100" xfId="0" applyNumberFormat="1" applyFont="1" applyBorder="1" applyAlignment="1" applyProtection="1">
      <alignment horizontal="center" vertical="center"/>
      <protection locked="0"/>
    </xf>
    <xf numFmtId="3" fontId="18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36" fillId="0" borderId="87" xfId="0" applyFont="1" applyBorder="1" applyAlignment="1" applyProtection="1">
      <alignment horizontal="left" vertical="top" wrapText="1"/>
      <protection locked="0"/>
    </xf>
    <xf numFmtId="0" fontId="4" fillId="0" borderId="94" xfId="0" applyFont="1" applyBorder="1" applyAlignment="1" applyProtection="1">
      <alignment horizontal="left" vertical="top" wrapText="1"/>
      <protection locked="0"/>
    </xf>
    <xf numFmtId="0" fontId="4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3" fillId="0" borderId="148" xfId="0" applyFont="1" applyBorder="1"/>
    <xf numFmtId="0" fontId="3" fillId="0" borderId="134" xfId="0" applyFont="1" applyBorder="1"/>
    <xf numFmtId="0" fontId="3" fillId="0" borderId="197" xfId="0" applyFont="1" applyBorder="1"/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3" fontId="11" fillId="0" borderId="152" xfId="0" applyNumberFormat="1" applyFont="1" applyBorder="1" applyAlignment="1">
      <alignment horizontal="center" vertical="center"/>
    </xf>
    <xf numFmtId="3" fontId="31" fillId="0" borderId="144" xfId="0" applyNumberFormat="1" applyFont="1" applyBorder="1" applyAlignment="1">
      <alignment horizontal="center" vertical="center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240</xdr:row>
      <xdr:rowOff>51289</xdr:rowOff>
    </xdr:from>
    <xdr:to>
      <xdr:col>0</xdr:col>
      <xdr:colOff>264503</xdr:colOff>
      <xdr:row>240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245</xdr:row>
      <xdr:rowOff>5868</xdr:rowOff>
    </xdr:from>
    <xdr:to>
      <xdr:col>0</xdr:col>
      <xdr:colOff>263038</xdr:colOff>
      <xdr:row>246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251</xdr:row>
      <xdr:rowOff>33715</xdr:rowOff>
    </xdr:from>
    <xdr:to>
      <xdr:col>0</xdr:col>
      <xdr:colOff>261572</xdr:colOff>
      <xdr:row>251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253</xdr:row>
      <xdr:rowOff>33715</xdr:rowOff>
    </xdr:from>
    <xdr:to>
      <xdr:col>0</xdr:col>
      <xdr:colOff>261572</xdr:colOff>
      <xdr:row>253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14"/>
  <sheetViews>
    <sheetView showGridLines="0" tabSelected="1" zoomScaleNormal="100" workbookViewId="0">
      <selection activeCell="A274" sqref="A274:J274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918"/>
      <c r="B1" s="918"/>
      <c r="C1" s="918"/>
      <c r="D1" s="918"/>
      <c r="E1" s="918"/>
      <c r="F1" s="918"/>
      <c r="G1" s="918"/>
      <c r="H1" s="918"/>
      <c r="I1" s="918"/>
      <c r="J1" s="918"/>
    </row>
    <row r="2" spans="1:10" x14ac:dyDescent="0.25">
      <c r="A2" s="919"/>
      <c r="B2" s="919"/>
      <c r="C2" s="919"/>
      <c r="D2" s="919"/>
      <c r="E2" s="919"/>
      <c r="F2" s="919"/>
      <c r="G2" s="919"/>
      <c r="H2" s="919"/>
      <c r="I2" s="919"/>
      <c r="J2" s="919"/>
    </row>
    <row r="3" spans="1:10" ht="15" x14ac:dyDescent="0.25">
      <c r="A3" s="45" t="s">
        <v>0</v>
      </c>
      <c r="B3" s="482" t="s">
        <v>1</v>
      </c>
      <c r="C3" s="482"/>
      <c r="D3" s="482"/>
      <c r="E3" s="482"/>
      <c r="F3" s="482"/>
      <c r="G3" s="482"/>
      <c r="H3" s="482"/>
      <c r="I3" s="482"/>
      <c r="J3" s="482"/>
    </row>
    <row r="4" spans="1:10" x14ac:dyDescent="0.25">
      <c r="A4" s="920"/>
      <c r="B4" s="920"/>
      <c r="C4" s="920"/>
      <c r="D4" s="920"/>
      <c r="E4" s="920"/>
      <c r="F4" s="920"/>
      <c r="G4" s="920"/>
      <c r="H4" s="920"/>
      <c r="I4" s="920"/>
      <c r="J4" s="920"/>
    </row>
    <row r="5" spans="1:10" x14ac:dyDescent="0.25">
      <c r="A5" s="2" t="s">
        <v>2</v>
      </c>
      <c r="B5" s="214" t="s">
        <v>3</v>
      </c>
      <c r="C5" s="214"/>
      <c r="D5" s="214"/>
      <c r="E5" s="214"/>
      <c r="F5" s="915"/>
      <c r="G5" s="915"/>
      <c r="H5" s="915"/>
      <c r="I5" s="915"/>
      <c r="J5" s="915"/>
    </row>
    <row r="6" spans="1:10" x14ac:dyDescent="0.25">
      <c r="A6" s="2"/>
      <c r="B6" s="8" t="s">
        <v>343</v>
      </c>
      <c r="C6" s="9"/>
      <c r="D6" s="9"/>
      <c r="E6" s="9"/>
      <c r="F6" s="68"/>
      <c r="G6" s="68"/>
      <c r="H6" s="68"/>
      <c r="I6" s="68"/>
      <c r="J6" s="68"/>
    </row>
    <row r="7" spans="1:10" x14ac:dyDescent="0.25">
      <c r="A7" s="3" t="s">
        <v>4</v>
      </c>
      <c r="B7" s="916" t="s">
        <v>5</v>
      </c>
      <c r="C7" s="916"/>
      <c r="D7" s="916"/>
      <c r="E7" s="916"/>
      <c r="F7" s="917"/>
      <c r="G7" s="917"/>
      <c r="H7" s="917"/>
      <c r="I7" s="917"/>
      <c r="J7" s="917"/>
    </row>
    <row r="8" spans="1:10" x14ac:dyDescent="0.25">
      <c r="A8" s="3"/>
      <c r="B8" s="71" t="s">
        <v>344</v>
      </c>
      <c r="C8" s="55"/>
      <c r="D8" s="55"/>
      <c r="E8" s="55"/>
      <c r="F8" s="69"/>
      <c r="G8" s="69"/>
      <c r="H8" s="69"/>
      <c r="I8" s="69"/>
      <c r="J8" s="69"/>
    </row>
    <row r="9" spans="1:10" x14ac:dyDescent="0.25">
      <c r="A9" s="2"/>
      <c r="B9" s="916" t="s">
        <v>6</v>
      </c>
      <c r="C9" s="916"/>
      <c r="D9" s="916"/>
      <c r="E9" s="916"/>
      <c r="F9" s="916"/>
      <c r="G9" s="916"/>
      <c r="H9" s="916"/>
      <c r="I9" s="916"/>
      <c r="J9" s="916"/>
    </row>
    <row r="10" spans="1:10" x14ac:dyDescent="0.25">
      <c r="A10" s="2"/>
      <c r="B10" s="71" t="s">
        <v>345</v>
      </c>
      <c r="C10" s="71"/>
      <c r="D10" s="71"/>
      <c r="E10" s="71"/>
      <c r="F10" s="71"/>
      <c r="G10" s="71"/>
      <c r="H10" s="55"/>
      <c r="I10" s="55"/>
      <c r="J10" s="55"/>
    </row>
    <row r="11" spans="1:10" x14ac:dyDescent="0.25">
      <c r="B11" s="1" t="s">
        <v>346</v>
      </c>
    </row>
    <row r="12" spans="1:10" ht="29.25" customHeight="1" x14ac:dyDescent="0.25">
      <c r="A12" s="49" t="s">
        <v>7</v>
      </c>
      <c r="B12" s="141" t="s">
        <v>348</v>
      </c>
      <c r="C12" s="141"/>
      <c r="D12" s="141"/>
      <c r="E12" s="141"/>
      <c r="F12" s="141"/>
      <c r="G12" s="141"/>
      <c r="H12" s="141"/>
      <c r="I12" s="141"/>
      <c r="J12" s="141"/>
    </row>
    <row r="13" spans="1:10" x14ac:dyDescent="0.25">
      <c r="A13" s="3"/>
      <c r="B13" s="931" t="s">
        <v>347</v>
      </c>
      <c r="C13" s="931"/>
      <c r="D13" s="931"/>
      <c r="E13" s="931"/>
      <c r="F13" s="931"/>
      <c r="G13" s="931"/>
      <c r="H13" s="931"/>
      <c r="I13" s="931"/>
      <c r="J13" s="931"/>
    </row>
    <row r="14" spans="1:10" ht="15" customHeight="1" x14ac:dyDescent="0.25">
      <c r="A14" s="961" t="s">
        <v>349</v>
      </c>
      <c r="B14" s="961"/>
      <c r="C14" s="961"/>
      <c r="D14" s="961"/>
      <c r="E14" s="961"/>
      <c r="F14" s="961"/>
      <c r="G14" s="961"/>
      <c r="H14" s="961"/>
      <c r="I14" s="961"/>
      <c r="J14" s="961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934" t="s">
        <v>350</v>
      </c>
      <c r="B16" s="935"/>
      <c r="C16" s="935"/>
      <c r="D16" s="935"/>
      <c r="E16" s="935"/>
      <c r="F16" s="935"/>
      <c r="G16" s="935"/>
      <c r="H16" s="935"/>
      <c r="I16" s="935"/>
      <c r="J16" s="936"/>
    </row>
    <row r="17" spans="1:10" x14ac:dyDescent="0.25">
      <c r="A17" s="3"/>
      <c r="B17" s="932"/>
      <c r="C17" s="932"/>
      <c r="D17" s="932"/>
      <c r="E17" s="932"/>
      <c r="F17" s="932"/>
      <c r="G17" s="932"/>
      <c r="H17" s="932"/>
      <c r="I17" s="932"/>
      <c r="J17" s="932"/>
    </row>
    <row r="18" spans="1:10" x14ac:dyDescent="0.25">
      <c r="A18" s="918"/>
      <c r="B18" s="918"/>
      <c r="C18" s="918"/>
      <c r="D18" s="918"/>
      <c r="E18" s="918"/>
      <c r="F18" s="918"/>
      <c r="G18" s="918"/>
      <c r="H18" s="918"/>
      <c r="I18" s="918"/>
      <c r="J18" s="918"/>
    </row>
    <row r="19" spans="1:10" x14ac:dyDescent="0.25">
      <c r="A19" s="2" t="s">
        <v>10</v>
      </c>
      <c r="B19" s="141" t="s">
        <v>12</v>
      </c>
      <c r="C19" s="141"/>
      <c r="D19" s="141"/>
      <c r="E19" s="141"/>
      <c r="F19" s="141"/>
      <c r="G19" s="141"/>
      <c r="H19" s="141"/>
      <c r="I19" s="141"/>
      <c r="J19" s="141"/>
    </row>
    <row r="20" spans="1:10" x14ac:dyDescent="0.25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962" t="s">
        <v>269</v>
      </c>
      <c r="B21" s="962"/>
      <c r="C21" s="962"/>
      <c r="D21" s="962"/>
      <c r="E21" s="962"/>
      <c r="F21" s="962"/>
      <c r="G21" s="962"/>
      <c r="H21" s="962"/>
      <c r="I21" s="962"/>
      <c r="J21" s="962"/>
    </row>
    <row r="22" spans="1:10" x14ac:dyDescent="0.25">
      <c r="A22" s="933"/>
      <c r="B22" s="933"/>
      <c r="C22" s="933"/>
      <c r="D22" s="933"/>
      <c r="E22" s="933"/>
      <c r="F22" s="933"/>
      <c r="G22" s="933"/>
      <c r="H22" s="933"/>
      <c r="I22" s="933"/>
      <c r="J22" s="933"/>
    </row>
    <row r="23" spans="1:10" x14ac:dyDescent="0.25">
      <c r="A23" s="9" t="s">
        <v>267</v>
      </c>
      <c r="B23" s="28"/>
      <c r="C23" s="28" t="s">
        <v>268</v>
      </c>
      <c r="D23" s="28"/>
      <c r="E23" s="6"/>
      <c r="F23" s="6"/>
      <c r="G23" s="6"/>
      <c r="H23" s="6"/>
      <c r="I23" s="6"/>
      <c r="J23" s="6"/>
    </row>
    <row r="24" spans="1:10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5">
      <c r="A25" s="484" t="s">
        <v>242</v>
      </c>
      <c r="B25" s="484"/>
      <c r="C25" s="484"/>
      <c r="D25" s="484"/>
      <c r="E25" s="484"/>
      <c r="F25" s="484"/>
      <c r="G25" s="484"/>
      <c r="H25" s="484"/>
      <c r="I25" s="484"/>
      <c r="J25" s="484"/>
    </row>
    <row r="26" spans="1:10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5">
      <c r="A27" s="62"/>
      <c r="B27" s="959" t="s">
        <v>159</v>
      </c>
      <c r="C27" s="960"/>
      <c r="D27" s="63"/>
      <c r="E27" s="959" t="s">
        <v>247</v>
      </c>
      <c r="F27" s="960"/>
      <c r="J27" s="50"/>
    </row>
    <row r="28" spans="1:10" x14ac:dyDescent="0.25">
      <c r="A28" s="64"/>
      <c r="B28" s="959" t="s">
        <v>160</v>
      </c>
      <c r="C28" s="960"/>
      <c r="D28" s="63"/>
      <c r="E28" s="63" t="s">
        <v>246</v>
      </c>
      <c r="F28" s="63"/>
      <c r="J28" s="50"/>
    </row>
    <row r="29" spans="1:10" x14ac:dyDescent="0.25">
      <c r="A29" s="64"/>
      <c r="B29" s="959" t="s">
        <v>243</v>
      </c>
      <c r="C29" s="960"/>
      <c r="D29" s="63"/>
      <c r="E29" s="63" t="s">
        <v>245</v>
      </c>
      <c r="F29" s="63"/>
      <c r="G29" s="50"/>
      <c r="H29" s="50"/>
      <c r="J29" s="50"/>
    </row>
    <row r="30" spans="1:10" x14ac:dyDescent="0.25">
      <c r="A30" s="64"/>
      <c r="B30" s="959" t="s">
        <v>244</v>
      </c>
      <c r="C30" s="960"/>
      <c r="D30" s="63"/>
      <c r="E30" s="63" t="s">
        <v>248</v>
      </c>
      <c r="F30" s="63"/>
      <c r="G30" s="50"/>
      <c r="H30" s="50"/>
      <c r="J30" s="50"/>
    </row>
    <row r="31" spans="1:10" x14ac:dyDescent="0.25">
      <c r="A31" s="918"/>
      <c r="B31" s="918"/>
      <c r="C31" s="918"/>
      <c r="D31" s="918"/>
      <c r="E31" s="918"/>
      <c r="F31" s="918"/>
      <c r="G31" s="918"/>
      <c r="H31" s="918"/>
      <c r="I31" s="918"/>
      <c r="J31" s="918"/>
    </row>
    <row r="32" spans="1:10" x14ac:dyDescent="0.25">
      <c r="A32" s="940" t="s">
        <v>332</v>
      </c>
      <c r="B32" s="941"/>
      <c r="C32" s="941"/>
      <c r="D32" s="941"/>
      <c r="E32" s="941"/>
      <c r="F32" s="941"/>
      <c r="G32" s="941"/>
      <c r="H32" s="941"/>
      <c r="I32" s="941"/>
      <c r="J32" s="941"/>
    </row>
    <row r="33" spans="1:10" x14ac:dyDescent="0.25">
      <c r="A33" s="918"/>
      <c r="B33" s="918"/>
      <c r="C33" s="918"/>
      <c r="D33" s="918"/>
      <c r="E33" s="918"/>
      <c r="F33" s="918"/>
      <c r="G33" s="918"/>
      <c r="H33" s="918"/>
      <c r="I33" s="918"/>
      <c r="J33" s="918"/>
    </row>
    <row r="34" spans="1:10" x14ac:dyDescent="0.25">
      <c r="A34" s="2" t="s">
        <v>11</v>
      </c>
      <c r="B34" s="121" t="s">
        <v>13</v>
      </c>
      <c r="C34" s="121"/>
      <c r="D34" s="121"/>
      <c r="E34" s="121"/>
      <c r="F34" s="121"/>
      <c r="G34" s="121"/>
      <c r="H34" s="121"/>
      <c r="I34" s="121"/>
      <c r="J34" s="121"/>
    </row>
    <row r="35" spans="1:10" x14ac:dyDescent="0.25">
      <c r="A35" s="933"/>
      <c r="B35" s="933"/>
      <c r="C35" s="933"/>
      <c r="D35" s="933"/>
      <c r="E35" s="933"/>
      <c r="F35" s="933"/>
      <c r="G35" s="933"/>
      <c r="H35" s="933"/>
      <c r="I35" s="933"/>
      <c r="J35" s="933"/>
    </row>
    <row r="36" spans="1:10" ht="28.5" customHeight="1" x14ac:dyDescent="0.25">
      <c r="A36" s="33" t="s">
        <v>270</v>
      </c>
      <c r="B36" s="484" t="s">
        <v>153</v>
      </c>
      <c r="C36" s="484"/>
      <c r="D36" s="484"/>
      <c r="E36" s="484"/>
      <c r="F36" s="484"/>
      <c r="G36" s="484"/>
      <c r="H36" s="484"/>
      <c r="I36" s="484"/>
      <c r="J36" s="484"/>
    </row>
    <row r="37" spans="1:10" ht="14.4" thickBot="1" x14ac:dyDescent="0.3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4.4" thickBot="1" x14ac:dyDescent="0.3">
      <c r="A38" s="937" t="s">
        <v>8</v>
      </c>
      <c r="B38" s="938"/>
      <c r="C38" s="938"/>
      <c r="D38" s="938"/>
      <c r="E38" s="938" t="s">
        <v>9</v>
      </c>
      <c r="F38" s="938"/>
      <c r="G38" s="938"/>
      <c r="H38" s="938"/>
      <c r="I38" s="938"/>
      <c r="J38" s="939"/>
    </row>
    <row r="39" spans="1:10" ht="14.4" thickBot="1" x14ac:dyDescent="0.3">
      <c r="A39" s="943" t="s">
        <v>351</v>
      </c>
      <c r="B39" s="944"/>
      <c r="C39" s="944"/>
      <c r="D39" s="945"/>
      <c r="E39" s="736"/>
      <c r="F39" s="734"/>
      <c r="G39" s="734"/>
      <c r="H39" s="734"/>
      <c r="I39" s="734"/>
      <c r="J39" s="737"/>
    </row>
    <row r="40" spans="1:10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5">
      <c r="A41" s="33" t="s">
        <v>271</v>
      </c>
      <c r="B41" s="484" t="s">
        <v>154</v>
      </c>
      <c r="C41" s="484"/>
      <c r="D41" s="484"/>
      <c r="E41" s="484"/>
      <c r="F41" s="484"/>
      <c r="G41" s="484"/>
      <c r="H41" s="484"/>
      <c r="I41" s="484"/>
      <c r="J41" s="484"/>
    </row>
    <row r="42" spans="1:10" ht="14.4" thickBot="1" x14ac:dyDescent="0.3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4.4" thickBot="1" x14ac:dyDescent="0.3">
      <c r="A43" s="937" t="s">
        <v>8</v>
      </c>
      <c r="B43" s="938"/>
      <c r="C43" s="938"/>
      <c r="D43" s="938"/>
      <c r="E43" s="938" t="s">
        <v>9</v>
      </c>
      <c r="F43" s="938"/>
      <c r="G43" s="938"/>
      <c r="H43" s="938"/>
      <c r="I43" s="938"/>
      <c r="J43" s="939"/>
    </row>
    <row r="44" spans="1:10" ht="14.4" thickBot="1" x14ac:dyDescent="0.3">
      <c r="A44" s="733"/>
      <c r="B44" s="734"/>
      <c r="C44" s="734"/>
      <c r="D44" s="735"/>
      <c r="E44" s="736"/>
      <c r="F44" s="734"/>
      <c r="G44" s="734"/>
      <c r="H44" s="734"/>
      <c r="I44" s="734"/>
      <c r="J44" s="737"/>
    </row>
    <row r="45" spans="1:10" x14ac:dyDescent="0.25">
      <c r="A45" s="20"/>
      <c r="B45" s="749"/>
      <c r="C45" s="749"/>
      <c r="D45" s="749"/>
      <c r="E45" s="749"/>
      <c r="F45" s="749"/>
      <c r="G45" s="749"/>
      <c r="H45" s="749"/>
      <c r="I45" s="749"/>
      <c r="J45" s="749"/>
    </row>
    <row r="46" spans="1:10" ht="29.25" customHeight="1" x14ac:dyDescent="0.25">
      <c r="A46" s="33" t="s">
        <v>272</v>
      </c>
      <c r="B46" s="484" t="s">
        <v>155</v>
      </c>
      <c r="C46" s="484"/>
      <c r="D46" s="484"/>
      <c r="E46" s="484"/>
      <c r="F46" s="484"/>
      <c r="G46" s="484"/>
      <c r="H46" s="484"/>
      <c r="I46" s="484"/>
      <c r="J46" s="484"/>
    </row>
    <row r="47" spans="1:10" ht="14.4" thickBot="1" x14ac:dyDescent="0.3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3">
      <c r="A48" s="613" t="s">
        <v>150</v>
      </c>
      <c r="B48" s="957"/>
      <c r="C48" s="957"/>
      <c r="D48" s="958"/>
      <c r="E48" s="956"/>
      <c r="F48" s="541"/>
      <c r="G48" s="541"/>
      <c r="H48" s="541"/>
      <c r="I48" s="541"/>
      <c r="J48" s="542"/>
    </row>
    <row r="49" spans="1:10" x14ac:dyDescent="0.25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5">
      <c r="A50" s="5" t="s">
        <v>273</v>
      </c>
      <c r="B50" s="747" t="s">
        <v>249</v>
      </c>
      <c r="C50" s="747"/>
      <c r="D50" s="747"/>
      <c r="E50" s="747"/>
      <c r="F50" s="747"/>
      <c r="G50" s="747"/>
      <c r="H50" s="747"/>
      <c r="I50" s="747"/>
      <c r="J50" s="747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28" t="s">
        <v>151</v>
      </c>
      <c r="C52" s="6"/>
      <c r="D52" s="28" t="s">
        <v>152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265" t="s">
        <v>274</v>
      </c>
      <c r="C54" s="748"/>
      <c r="D54" s="748"/>
      <c r="E54" s="748"/>
      <c r="F54" s="748"/>
      <c r="G54" s="748"/>
      <c r="H54" s="748"/>
      <c r="I54" s="748"/>
      <c r="J54" s="748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46" t="s">
        <v>157</v>
      </c>
      <c r="C56" s="746"/>
      <c r="D56" s="746"/>
      <c r="E56" s="746"/>
      <c r="F56" s="746"/>
      <c r="G56" s="746"/>
      <c r="H56" s="746"/>
      <c r="I56" s="746"/>
      <c r="J56" s="746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484" t="s">
        <v>156</v>
      </c>
      <c r="C58" s="484"/>
      <c r="D58" s="484"/>
      <c r="E58" s="484"/>
      <c r="F58" s="484"/>
      <c r="G58" s="484"/>
      <c r="H58" s="484"/>
      <c r="I58" s="484"/>
      <c r="J58" s="484"/>
    </row>
    <row r="59" spans="1:10" ht="14.4" thickBot="1" x14ac:dyDescent="0.3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5">
      <c r="A60" s="266" t="s">
        <v>8</v>
      </c>
      <c r="B60" s="267"/>
      <c r="C60" s="267"/>
      <c r="D60" s="267"/>
      <c r="E60" s="267"/>
      <c r="F60" s="267"/>
      <c r="G60" s="267" t="s">
        <v>9</v>
      </c>
      <c r="H60" s="267"/>
      <c r="I60" s="267"/>
      <c r="J60" s="742"/>
    </row>
    <row r="61" spans="1:10" ht="14.4" thickBot="1" x14ac:dyDescent="0.3">
      <c r="A61" s="743"/>
      <c r="B61" s="744"/>
      <c r="C61" s="744"/>
      <c r="D61" s="744"/>
      <c r="E61" s="744"/>
      <c r="F61" s="744"/>
      <c r="G61" s="744"/>
      <c r="H61" s="744"/>
      <c r="I61" s="744"/>
      <c r="J61" s="745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46" t="s">
        <v>158</v>
      </c>
      <c r="C63" s="746"/>
      <c r="D63" s="746"/>
      <c r="E63" s="746"/>
      <c r="F63" s="746"/>
      <c r="G63" s="746"/>
      <c r="H63" s="746"/>
      <c r="I63" s="746"/>
      <c r="J63" s="746"/>
    </row>
    <row r="64" spans="1:10" ht="14.4" thickBot="1" x14ac:dyDescent="0.3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4.4" thickBot="1" x14ac:dyDescent="0.3">
      <c r="A65" s="739" t="s">
        <v>161</v>
      </c>
      <c r="B65" s="740"/>
      <c r="C65" s="740"/>
      <c r="D65" s="740"/>
      <c r="E65" s="740"/>
      <c r="F65" s="740"/>
      <c r="G65" s="740"/>
      <c r="H65" s="740"/>
      <c r="I65" s="740"/>
      <c r="J65" s="741"/>
    </row>
    <row r="66" spans="1:10" ht="14.4" thickBot="1" x14ac:dyDescent="0.3">
      <c r="A66" s="896" t="s">
        <v>8</v>
      </c>
      <c r="B66" s="897"/>
      <c r="C66" s="897"/>
      <c r="D66" s="897"/>
      <c r="E66" s="897"/>
      <c r="F66" s="655"/>
      <c r="G66" s="896" t="s">
        <v>9</v>
      </c>
      <c r="H66" s="897"/>
      <c r="I66" s="897"/>
      <c r="J66" s="898"/>
    </row>
    <row r="67" spans="1:10" x14ac:dyDescent="0.25">
      <c r="A67" s="899"/>
      <c r="B67" s="900"/>
      <c r="C67" s="900"/>
      <c r="D67" s="900"/>
      <c r="E67" s="900"/>
      <c r="F67" s="968"/>
      <c r="G67" s="899"/>
      <c r="H67" s="900"/>
      <c r="I67" s="900"/>
      <c r="J67" s="901"/>
    </row>
    <row r="68" spans="1:10" x14ac:dyDescent="0.25">
      <c r="A68" s="709"/>
      <c r="B68" s="710"/>
      <c r="C68" s="710"/>
      <c r="D68" s="710"/>
      <c r="E68" s="710"/>
      <c r="F68" s="711"/>
      <c r="G68" s="709"/>
      <c r="H68" s="710"/>
      <c r="I68" s="710"/>
      <c r="J68" s="712"/>
    </row>
    <row r="69" spans="1:10" x14ac:dyDescent="0.25">
      <c r="A69" s="713"/>
      <c r="B69" s="714"/>
      <c r="C69" s="714"/>
      <c r="D69" s="714"/>
      <c r="E69" s="714"/>
      <c r="F69" s="715"/>
      <c r="G69" s="713"/>
      <c r="H69" s="714"/>
      <c r="I69" s="714"/>
      <c r="J69" s="738"/>
    </row>
    <row r="70" spans="1:10" x14ac:dyDescent="0.25">
      <c r="A70" s="709"/>
      <c r="B70" s="710"/>
      <c r="C70" s="710"/>
      <c r="D70" s="710"/>
      <c r="E70" s="710"/>
      <c r="F70" s="711"/>
      <c r="G70" s="709"/>
      <c r="H70" s="710"/>
      <c r="I70" s="710"/>
      <c r="J70" s="712"/>
    </row>
    <row r="71" spans="1:10" x14ac:dyDescent="0.25">
      <c r="A71" s="713"/>
      <c r="B71" s="714"/>
      <c r="C71" s="714"/>
      <c r="D71" s="714"/>
      <c r="E71" s="714"/>
      <c r="F71" s="715"/>
      <c r="G71" s="713"/>
      <c r="H71" s="714"/>
      <c r="I71" s="714"/>
      <c r="J71" s="738"/>
    </row>
    <row r="72" spans="1:10" x14ac:dyDescent="0.25">
      <c r="A72" s="709"/>
      <c r="B72" s="710"/>
      <c r="C72" s="710"/>
      <c r="D72" s="710"/>
      <c r="E72" s="710"/>
      <c r="F72" s="711"/>
      <c r="G72" s="709"/>
      <c r="H72" s="710"/>
      <c r="I72" s="710"/>
      <c r="J72" s="712"/>
    </row>
    <row r="73" spans="1:10" x14ac:dyDescent="0.25">
      <c r="A73" s="713"/>
      <c r="B73" s="714"/>
      <c r="C73" s="714"/>
      <c r="D73" s="714"/>
      <c r="E73" s="714"/>
      <c r="F73" s="715"/>
      <c r="G73" s="713"/>
      <c r="H73" s="714"/>
      <c r="I73" s="714"/>
      <c r="J73" s="738"/>
    </row>
    <row r="74" spans="1:10" x14ac:dyDescent="0.25">
      <c r="A74" s="709"/>
      <c r="B74" s="710"/>
      <c r="C74" s="710"/>
      <c r="D74" s="710"/>
      <c r="E74" s="710"/>
      <c r="F74" s="711"/>
      <c r="G74" s="709"/>
      <c r="H74" s="710"/>
      <c r="I74" s="710"/>
      <c r="J74" s="712"/>
    </row>
    <row r="75" spans="1:10" x14ac:dyDescent="0.25">
      <c r="A75" s="713"/>
      <c r="B75" s="714"/>
      <c r="C75" s="714"/>
      <c r="D75" s="714"/>
      <c r="E75" s="714"/>
      <c r="F75" s="715"/>
      <c r="G75" s="713"/>
      <c r="H75" s="714"/>
      <c r="I75" s="714"/>
      <c r="J75" s="738"/>
    </row>
    <row r="76" spans="1:10" ht="14.4" thickBot="1" x14ac:dyDescent="0.3">
      <c r="A76" s="963"/>
      <c r="B76" s="964"/>
      <c r="C76" s="964"/>
      <c r="D76" s="964"/>
      <c r="E76" s="964"/>
      <c r="F76" s="965"/>
      <c r="G76" s="963"/>
      <c r="H76" s="964"/>
      <c r="I76" s="964"/>
      <c r="J76" s="966"/>
    </row>
    <row r="77" spans="1:10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5">
      <c r="A78" s="946" t="s">
        <v>162</v>
      </c>
      <c r="B78" s="946"/>
      <c r="C78" s="946"/>
      <c r="D78" s="946"/>
      <c r="E78" s="946"/>
      <c r="F78" s="946"/>
      <c r="G78" s="946"/>
      <c r="H78" s="946"/>
      <c r="I78" s="946"/>
      <c r="J78" s="946"/>
    </row>
    <row r="79" spans="1:10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5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5">
      <c r="A81" s="2" t="s">
        <v>275</v>
      </c>
      <c r="B81" s="214" t="s">
        <v>366</v>
      </c>
      <c r="C81" s="214"/>
      <c r="D81" s="214"/>
      <c r="E81" s="214"/>
      <c r="F81" s="214"/>
      <c r="G81" s="214"/>
      <c r="H81" s="214"/>
      <c r="I81" s="214"/>
      <c r="J81" s="214"/>
    </row>
    <row r="82" spans="1:10" ht="14.4" thickBot="1" x14ac:dyDescent="0.3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3">
      <c r="A83" s="954" t="s">
        <v>14</v>
      </c>
      <c r="B83" s="894"/>
      <c r="C83" s="894"/>
      <c r="D83" s="955"/>
      <c r="E83" s="890" t="s">
        <v>15</v>
      </c>
      <c r="F83" s="891"/>
      <c r="G83" s="892"/>
      <c r="H83" s="893" t="s">
        <v>163</v>
      </c>
      <c r="I83" s="894"/>
      <c r="J83" s="895"/>
    </row>
    <row r="84" spans="1:10" ht="29.25" customHeight="1" x14ac:dyDescent="0.25">
      <c r="A84" s="947" t="s">
        <v>276</v>
      </c>
      <c r="B84" s="948"/>
      <c r="C84" s="948"/>
      <c r="D84" s="949"/>
      <c r="E84" s="708"/>
      <c r="F84" s="708"/>
      <c r="G84" s="492"/>
      <c r="H84" s="494"/>
      <c r="I84" s="547"/>
      <c r="J84" s="495"/>
    </row>
    <row r="85" spans="1:10" ht="56.55" customHeight="1" x14ac:dyDescent="0.25">
      <c r="A85" s="769" t="s">
        <v>165</v>
      </c>
      <c r="B85" s="770"/>
      <c r="C85" s="770"/>
      <c r="D85" s="950"/>
      <c r="E85" s="942"/>
      <c r="F85" s="942"/>
      <c r="G85" s="386"/>
      <c r="H85" s="388"/>
      <c r="I85" s="515"/>
      <c r="J85" s="389"/>
    </row>
    <row r="86" spans="1:10" ht="66" customHeight="1" thickBot="1" x14ac:dyDescent="0.3">
      <c r="A86" s="951" t="s">
        <v>164</v>
      </c>
      <c r="B86" s="952"/>
      <c r="C86" s="952"/>
      <c r="D86" s="953"/>
      <c r="E86" s="817"/>
      <c r="F86" s="817"/>
      <c r="G86" s="967"/>
      <c r="H86" s="398"/>
      <c r="I86" s="527"/>
      <c r="J86" s="399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45" t="s">
        <v>17</v>
      </c>
      <c r="B89" s="482" t="s">
        <v>277</v>
      </c>
      <c r="C89" s="482"/>
      <c r="D89" s="482"/>
      <c r="E89" s="482"/>
      <c r="F89" s="482"/>
      <c r="G89" s="482"/>
      <c r="H89" s="482"/>
      <c r="I89" s="482"/>
      <c r="J89" s="482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278</v>
      </c>
      <c r="B91" s="121"/>
      <c r="C91" s="121"/>
      <c r="D91" s="121"/>
      <c r="E91" s="121"/>
      <c r="F91" s="121"/>
      <c r="G91" s="121"/>
      <c r="H91" s="121"/>
      <c r="I91" s="121"/>
      <c r="J91" s="121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5">
      <c r="A93" s="121" t="s">
        <v>166</v>
      </c>
      <c r="B93" s="121"/>
      <c r="C93" s="121"/>
      <c r="D93" s="121"/>
      <c r="E93" s="121"/>
      <c r="F93" s="121"/>
      <c r="G93" s="121"/>
      <c r="H93" s="121"/>
      <c r="I93" s="121"/>
      <c r="J93" s="121"/>
    </row>
    <row r="94" spans="1:10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5">
      <c r="A95" s="457" t="s">
        <v>118</v>
      </c>
      <c r="B95" s="458"/>
      <c r="C95" s="458"/>
      <c r="D95" s="459"/>
      <c r="E95" s="475" t="s">
        <v>283</v>
      </c>
      <c r="F95" s="476"/>
      <c r="G95" s="477"/>
      <c r="H95" s="475" t="s">
        <v>284</v>
      </c>
      <c r="I95" s="476"/>
      <c r="J95" s="477"/>
    </row>
    <row r="96" spans="1:10" x14ac:dyDescent="0.25">
      <c r="A96" s="460"/>
      <c r="B96" s="461"/>
      <c r="C96" s="461"/>
      <c r="D96" s="462"/>
      <c r="E96" s="79" t="s">
        <v>119</v>
      </c>
      <c r="F96" s="78" t="s">
        <v>120</v>
      </c>
      <c r="G96" s="78" t="s">
        <v>121</v>
      </c>
      <c r="H96" s="79" t="s">
        <v>119</v>
      </c>
      <c r="I96" s="78" t="s">
        <v>120</v>
      </c>
      <c r="J96" s="78" t="s">
        <v>121</v>
      </c>
    </row>
    <row r="97" spans="1:10" x14ac:dyDescent="0.25">
      <c r="A97" s="460"/>
      <c r="B97" s="461"/>
      <c r="C97" s="461"/>
      <c r="D97" s="462"/>
      <c r="E97" s="478" t="s">
        <v>122</v>
      </c>
      <c r="F97" s="479"/>
      <c r="G97" s="480"/>
      <c r="H97" s="478" t="s">
        <v>122</v>
      </c>
      <c r="I97" s="479"/>
      <c r="J97" s="480"/>
    </row>
    <row r="98" spans="1:10" x14ac:dyDescent="0.25">
      <c r="A98" s="463"/>
      <c r="B98" s="464"/>
      <c r="C98" s="464"/>
      <c r="D98" s="465"/>
      <c r="E98" s="478" t="s">
        <v>123</v>
      </c>
      <c r="F98" s="479"/>
      <c r="G98" s="480"/>
      <c r="H98" s="478" t="s">
        <v>123</v>
      </c>
      <c r="I98" s="479"/>
      <c r="J98" s="480"/>
    </row>
    <row r="99" spans="1:10" x14ac:dyDescent="0.25">
      <c r="A99" s="466" t="s">
        <v>279</v>
      </c>
      <c r="B99" s="467"/>
      <c r="C99" s="467"/>
      <c r="D99" s="468"/>
      <c r="E99" s="77"/>
      <c r="F99" s="77"/>
      <c r="G99" s="77"/>
      <c r="H99" s="77"/>
      <c r="I99" s="77"/>
      <c r="J99" s="77"/>
    </row>
    <row r="100" spans="1:10" x14ac:dyDescent="0.25">
      <c r="A100" s="469"/>
      <c r="B100" s="470"/>
      <c r="C100" s="470"/>
      <c r="D100" s="471"/>
      <c r="E100" s="77"/>
      <c r="F100" s="77"/>
      <c r="G100" s="77"/>
      <c r="H100" s="77"/>
      <c r="I100" s="77"/>
      <c r="J100" s="77"/>
    </row>
    <row r="101" spans="1:10" x14ac:dyDescent="0.25">
      <c r="A101" s="466" t="s">
        <v>124</v>
      </c>
      <c r="B101" s="467"/>
      <c r="C101" s="467"/>
      <c r="D101" s="468"/>
      <c r="E101" s="77"/>
      <c r="F101" s="77"/>
      <c r="G101" s="77"/>
      <c r="H101" s="77"/>
      <c r="I101" s="77"/>
      <c r="J101" s="77"/>
    </row>
    <row r="102" spans="1:10" x14ac:dyDescent="0.25">
      <c r="A102" s="469"/>
      <c r="B102" s="470"/>
      <c r="C102" s="470"/>
      <c r="D102" s="471"/>
      <c r="E102" s="77"/>
      <c r="F102" s="77"/>
      <c r="G102" s="77"/>
      <c r="H102" s="77"/>
      <c r="I102" s="77"/>
      <c r="J102" s="77"/>
    </row>
    <row r="103" spans="1:10" x14ac:dyDescent="0.25">
      <c r="A103" s="472" t="s">
        <v>280</v>
      </c>
      <c r="B103" s="467"/>
      <c r="C103" s="467"/>
      <c r="D103" s="468"/>
      <c r="E103" s="77"/>
      <c r="F103" s="77"/>
      <c r="G103" s="77"/>
      <c r="H103" s="77"/>
      <c r="I103" s="77"/>
      <c r="J103" s="77"/>
    </row>
    <row r="104" spans="1:10" x14ac:dyDescent="0.25">
      <c r="A104" s="469"/>
      <c r="B104" s="470"/>
      <c r="C104" s="470"/>
      <c r="D104" s="471"/>
      <c r="E104" s="77"/>
      <c r="F104" s="77"/>
      <c r="G104" s="77"/>
      <c r="H104" s="77"/>
      <c r="I104" s="77"/>
      <c r="J104" s="77"/>
    </row>
    <row r="105" spans="1:10" x14ac:dyDescent="0.25">
      <c r="A105" s="472" t="s">
        <v>281</v>
      </c>
      <c r="B105" s="467"/>
      <c r="C105" s="467"/>
      <c r="D105" s="468"/>
      <c r="E105" s="77"/>
      <c r="F105" s="77"/>
      <c r="G105" s="77"/>
      <c r="H105" s="77"/>
      <c r="I105" s="77"/>
      <c r="J105" s="77"/>
    </row>
    <row r="106" spans="1:10" ht="28.5" customHeight="1" x14ac:dyDescent="0.25">
      <c r="A106" s="469"/>
      <c r="B106" s="470"/>
      <c r="C106" s="470"/>
      <c r="D106" s="471"/>
      <c r="E106" s="77"/>
      <c r="F106" s="77"/>
      <c r="G106" s="77"/>
      <c r="H106" s="77"/>
      <c r="I106" s="77"/>
      <c r="J106" s="77"/>
    </row>
    <row r="107" spans="1:10" x14ac:dyDescent="0.25">
      <c r="A107" s="472" t="s">
        <v>282</v>
      </c>
      <c r="B107" s="467"/>
      <c r="C107" s="467"/>
      <c r="D107" s="468"/>
      <c r="E107" s="77"/>
      <c r="F107" s="77"/>
      <c r="G107" s="77"/>
      <c r="H107" s="77"/>
      <c r="I107" s="77"/>
      <c r="J107" s="77"/>
    </row>
    <row r="108" spans="1:10" x14ac:dyDescent="0.25">
      <c r="A108" s="469"/>
      <c r="B108" s="470"/>
      <c r="C108" s="470"/>
      <c r="D108" s="471"/>
      <c r="E108" s="77"/>
      <c r="F108" s="77"/>
      <c r="G108" s="77"/>
      <c r="H108" s="77"/>
      <c r="I108" s="77"/>
      <c r="J108" s="77"/>
    </row>
    <row r="109" spans="1:10" x14ac:dyDescent="0.25">
      <c r="A109" s="466" t="s">
        <v>125</v>
      </c>
      <c r="B109" s="467"/>
      <c r="C109" s="467"/>
      <c r="D109" s="468"/>
      <c r="E109" s="77"/>
      <c r="F109" s="77"/>
      <c r="G109" s="77"/>
      <c r="H109" s="77"/>
      <c r="I109" s="77"/>
      <c r="J109" s="77"/>
    </row>
    <row r="110" spans="1:10" x14ac:dyDescent="0.25">
      <c r="A110" s="469"/>
      <c r="B110" s="470"/>
      <c r="C110" s="470"/>
      <c r="D110" s="471"/>
      <c r="E110" s="77"/>
      <c r="F110" s="77"/>
      <c r="G110" s="77"/>
      <c r="H110" s="77"/>
      <c r="I110" s="77"/>
      <c r="J110" s="77"/>
    </row>
    <row r="111" spans="1:10" x14ac:dyDescent="0.25">
      <c r="A111" s="472" t="s">
        <v>230</v>
      </c>
      <c r="B111" s="467"/>
      <c r="C111" s="467"/>
      <c r="D111" s="468"/>
      <c r="E111" s="77"/>
      <c r="F111" s="77"/>
      <c r="G111" s="77"/>
      <c r="H111" s="77"/>
      <c r="I111" s="77"/>
      <c r="J111" s="77"/>
    </row>
    <row r="112" spans="1:10" x14ac:dyDescent="0.25">
      <c r="A112" s="473"/>
      <c r="B112" s="456"/>
      <c r="C112" s="456"/>
      <c r="D112" s="474"/>
      <c r="E112" s="77"/>
      <c r="F112" s="77"/>
      <c r="G112" s="77"/>
      <c r="H112" s="77"/>
      <c r="I112" s="77"/>
      <c r="J112" s="77"/>
    </row>
    <row r="113" spans="1:10" x14ac:dyDescent="0.25">
      <c r="A113" s="469"/>
      <c r="B113" s="470"/>
      <c r="C113" s="470"/>
      <c r="D113" s="471"/>
      <c r="E113" s="77"/>
      <c r="F113" s="77"/>
      <c r="G113" s="77"/>
      <c r="H113" s="77"/>
      <c r="I113" s="77"/>
      <c r="J113" s="77"/>
    </row>
    <row r="114" spans="1:10" s="21" customFormat="1" x14ac:dyDescent="0.25">
      <c r="A114" s="728"/>
      <c r="B114" s="728"/>
      <c r="C114" s="728"/>
      <c r="D114" s="728"/>
      <c r="E114" s="728"/>
      <c r="F114" s="728"/>
      <c r="G114" s="728"/>
      <c r="H114" s="728"/>
      <c r="I114" s="728"/>
      <c r="J114" s="728"/>
    </row>
    <row r="115" spans="1:10" s="21" customFormat="1" ht="40.049999999999997" customHeight="1" x14ac:dyDescent="0.25">
      <c r="A115" s="481" t="s">
        <v>285</v>
      </c>
      <c r="B115" s="481"/>
      <c r="C115" s="481"/>
      <c r="D115" s="481"/>
      <c r="E115" s="481"/>
      <c r="F115" s="481"/>
      <c r="G115" s="481"/>
      <c r="H115" s="481"/>
      <c r="I115" s="481"/>
      <c r="J115" s="481"/>
    </row>
    <row r="116" spans="1:10" s="21" customFormat="1" x14ac:dyDescent="0.25">
      <c r="A116" s="20"/>
      <c r="B116" s="20"/>
      <c r="C116" s="177"/>
      <c r="D116" s="177"/>
      <c r="E116" s="177"/>
      <c r="F116" s="177"/>
      <c r="G116" s="177"/>
      <c r="H116" s="177"/>
      <c r="I116" s="177"/>
      <c r="J116" s="177"/>
    </row>
    <row r="117" spans="1:10" s="21" customFormat="1" x14ac:dyDescent="0.25">
      <c r="A117" s="274"/>
      <c r="B117" s="275"/>
      <c r="C117" s="275"/>
      <c r="D117" s="275"/>
      <c r="E117" s="275"/>
      <c r="F117" s="275"/>
      <c r="G117" s="275"/>
      <c r="H117" s="275"/>
      <c r="I117" s="275"/>
      <c r="J117" s="276"/>
    </row>
    <row r="118" spans="1:10" s="21" customForma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" x14ac:dyDescent="0.25">
      <c r="A119" s="45" t="s">
        <v>46</v>
      </c>
      <c r="B119" s="482" t="s">
        <v>18</v>
      </c>
      <c r="C119" s="482"/>
      <c r="D119" s="482"/>
      <c r="E119" s="482"/>
      <c r="F119" s="482"/>
      <c r="G119" s="482"/>
      <c r="H119" s="482"/>
      <c r="I119" s="482"/>
      <c r="J119" s="482"/>
    </row>
    <row r="120" spans="1:10" s="21" customForma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5">
      <c r="A121" s="2" t="s">
        <v>286</v>
      </c>
      <c r="B121" s="121" t="s">
        <v>253</v>
      </c>
      <c r="C121" s="121"/>
      <c r="D121" s="121"/>
      <c r="E121" s="121"/>
      <c r="F121" s="121"/>
      <c r="G121" s="121"/>
      <c r="H121" s="121"/>
      <c r="I121" s="121"/>
      <c r="J121" s="121"/>
    </row>
    <row r="122" spans="1:10" s="2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5">
      <c r="A123" s="8"/>
      <c r="B123" s="28" t="s">
        <v>151</v>
      </c>
      <c r="C123" s="6"/>
      <c r="D123" s="28" t="s">
        <v>152</v>
      </c>
      <c r="E123" s="6"/>
      <c r="F123" s="6"/>
      <c r="G123" s="6"/>
      <c r="H123" s="6"/>
      <c r="I123" s="6"/>
      <c r="J123" s="6"/>
    </row>
    <row r="124" spans="1:10" s="21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5">
      <c r="A125" s="485" t="s">
        <v>287</v>
      </c>
      <c r="B125" s="485"/>
      <c r="C125" s="485"/>
      <c r="D125" s="485"/>
      <c r="E125" s="485"/>
      <c r="F125" s="485"/>
      <c r="G125" s="485"/>
      <c r="H125" s="485"/>
      <c r="I125" s="485"/>
      <c r="J125" s="485"/>
    </row>
    <row r="126" spans="1:10" s="21" customFormat="1" ht="54" customHeight="1" x14ac:dyDescent="0.25">
      <c r="A126" s="121" t="s">
        <v>288</v>
      </c>
      <c r="B126" s="121"/>
      <c r="C126" s="121"/>
      <c r="D126" s="121"/>
      <c r="E126" s="121"/>
      <c r="F126" s="121"/>
      <c r="G126" s="121"/>
      <c r="H126" s="121"/>
      <c r="I126" s="121"/>
      <c r="J126" s="121"/>
    </row>
    <row r="127" spans="1:10" s="21" customForma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5">
      <c r="A128" s="483"/>
      <c r="B128" s="483"/>
      <c r="C128" s="483"/>
      <c r="D128" s="483"/>
      <c r="E128" s="483"/>
      <c r="F128" s="483"/>
      <c r="G128" s="483"/>
      <c r="H128" s="483"/>
      <c r="I128" s="483"/>
      <c r="J128" s="483"/>
    </row>
    <row r="129" spans="1:10" s="21" customFormat="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5">
      <c r="A130" s="2" t="s">
        <v>289</v>
      </c>
      <c r="B130" s="121" t="s">
        <v>252</v>
      </c>
      <c r="C130" s="121"/>
      <c r="D130" s="121"/>
      <c r="E130" s="121"/>
      <c r="F130" s="121"/>
      <c r="G130" s="121"/>
      <c r="H130" s="121"/>
      <c r="I130" s="121"/>
      <c r="J130" s="121"/>
    </row>
    <row r="131" spans="1:10" s="21" customFormat="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5">
      <c r="A132" s="484" t="s">
        <v>167</v>
      </c>
      <c r="B132" s="484"/>
      <c r="C132" s="484"/>
      <c r="D132" s="484"/>
      <c r="E132" s="484"/>
      <c r="F132" s="484"/>
      <c r="G132" s="484"/>
      <c r="H132" s="484"/>
      <c r="I132" s="484"/>
      <c r="J132" s="484"/>
    </row>
    <row r="133" spans="1:10" s="21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5">
      <c r="A134" s="485" t="s">
        <v>290</v>
      </c>
      <c r="B134" s="485"/>
      <c r="C134" s="485"/>
      <c r="D134" s="485"/>
      <c r="E134" s="485"/>
      <c r="F134" s="485"/>
      <c r="G134" s="485"/>
      <c r="H134" s="485"/>
      <c r="I134" s="485"/>
      <c r="J134" s="485"/>
    </row>
    <row r="135" spans="1:10" s="21" customFormat="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5">
      <c r="A136" s="484" t="s">
        <v>168</v>
      </c>
      <c r="B136" s="484"/>
      <c r="C136" s="484"/>
      <c r="D136" s="484"/>
      <c r="E136" s="484"/>
      <c r="F136" s="484"/>
      <c r="G136" s="484"/>
      <c r="H136" s="484"/>
      <c r="I136" s="484"/>
      <c r="J136" s="484"/>
    </row>
    <row r="137" spans="1:10" s="21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3">
      <c r="A138" s="684" t="s">
        <v>169</v>
      </c>
      <c r="B138" s="685"/>
      <c r="C138" s="685"/>
      <c r="D138" s="731" t="s">
        <v>19</v>
      </c>
      <c r="E138" s="731"/>
      <c r="F138" s="732"/>
      <c r="G138" s="912" t="s">
        <v>20</v>
      </c>
      <c r="H138" s="685"/>
      <c r="I138" s="685"/>
      <c r="J138" s="686"/>
    </row>
    <row r="139" spans="1:10" s="21" customFormat="1" ht="14.4" thickTop="1" x14ac:dyDescent="0.25">
      <c r="A139" s="913"/>
      <c r="B139" s="914"/>
      <c r="C139" s="914"/>
      <c r="D139" s="914"/>
      <c r="E139" s="914"/>
      <c r="F139" s="927"/>
      <c r="G139" s="928"/>
      <c r="H139" s="929"/>
      <c r="I139" s="929"/>
      <c r="J139" s="930"/>
    </row>
    <row r="140" spans="1:10" s="21" customFormat="1" x14ac:dyDescent="0.25">
      <c r="A140" s="666"/>
      <c r="B140" s="667"/>
      <c r="C140" s="668"/>
      <c r="D140" s="694"/>
      <c r="E140" s="667"/>
      <c r="F140" s="758"/>
      <c r="G140" s="902"/>
      <c r="H140" s="903"/>
      <c r="I140" s="903"/>
      <c r="J140" s="904"/>
    </row>
    <row r="141" spans="1:10" s="21" customFormat="1" x14ac:dyDescent="0.25">
      <c r="A141" s="720"/>
      <c r="B141" s="721"/>
      <c r="C141" s="721"/>
      <c r="D141" s="721"/>
      <c r="E141" s="721"/>
      <c r="F141" s="694"/>
      <c r="G141" s="663"/>
      <c r="H141" s="664"/>
      <c r="I141" s="664"/>
      <c r="J141" s="665"/>
    </row>
    <row r="142" spans="1:10" s="21" customFormat="1" x14ac:dyDescent="0.25">
      <c r="A142" s="666"/>
      <c r="B142" s="667"/>
      <c r="C142" s="668"/>
      <c r="D142" s="694"/>
      <c r="E142" s="667"/>
      <c r="F142" s="758"/>
      <c r="G142" s="902"/>
      <c r="H142" s="903"/>
      <c r="I142" s="903"/>
      <c r="J142" s="904"/>
    </row>
    <row r="143" spans="1:10" s="21" customFormat="1" ht="14.4" thickBot="1" x14ac:dyDescent="0.3">
      <c r="A143" s="819"/>
      <c r="B143" s="815"/>
      <c r="C143" s="815"/>
      <c r="D143" s="815"/>
      <c r="E143" s="815"/>
      <c r="F143" s="816"/>
      <c r="G143" s="907"/>
      <c r="H143" s="908"/>
      <c r="I143" s="908"/>
      <c r="J143" s="909"/>
    </row>
    <row r="144" spans="1:10" s="21" customFormat="1" ht="14.4" thickTop="1" x14ac:dyDescent="0.25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5">
      <c r="A146" s="757" t="s">
        <v>170</v>
      </c>
      <c r="B146" s="757"/>
      <c r="C146" s="757"/>
      <c r="D146" s="757"/>
      <c r="E146" s="757"/>
      <c r="F146" s="757"/>
      <c r="G146" s="757"/>
      <c r="H146" s="757"/>
      <c r="I146" s="757"/>
      <c r="J146" s="757"/>
    </row>
    <row r="147" spans="1:10" s="21" customFormat="1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5">
      <c r="A148" s="274"/>
      <c r="B148" s="275"/>
      <c r="C148" s="275"/>
      <c r="D148" s="275"/>
      <c r="E148" s="275"/>
      <c r="F148" s="275"/>
      <c r="G148" s="275"/>
      <c r="H148" s="275"/>
      <c r="I148" s="275"/>
      <c r="J148" s="276"/>
    </row>
    <row r="149" spans="1:10" s="21" customFormat="1" x14ac:dyDescent="0.25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5">
      <c r="A150" s="11" t="s">
        <v>68</v>
      </c>
      <c r="B150" s="121" t="s">
        <v>254</v>
      </c>
      <c r="C150" s="121"/>
      <c r="D150" s="121"/>
      <c r="E150" s="121"/>
      <c r="F150" s="121"/>
      <c r="G150" s="121"/>
      <c r="H150" s="121"/>
      <c r="I150" s="121"/>
      <c r="J150" s="121"/>
    </row>
    <row r="151" spans="1:10" s="21" customFormat="1" ht="14.4" thickBot="1" x14ac:dyDescent="0.3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3">
      <c r="A152" s="377" t="s">
        <v>21</v>
      </c>
      <c r="B152" s="378"/>
      <c r="C152" s="378"/>
      <c r="D152" s="378" t="s">
        <v>171</v>
      </c>
      <c r="E152" s="378"/>
      <c r="F152" s="378"/>
      <c r="G152" s="378" t="s">
        <v>172</v>
      </c>
      <c r="H152" s="378"/>
      <c r="I152" s="726"/>
      <c r="J152" s="727"/>
    </row>
    <row r="153" spans="1:10" s="21" customFormat="1" x14ac:dyDescent="0.25">
      <c r="A153" s="910"/>
      <c r="B153" s="911"/>
      <c r="C153" s="911"/>
      <c r="D153" s="154"/>
      <c r="E153" s="154"/>
      <c r="F153" s="154"/>
      <c r="G153" s="869"/>
      <c r="H153" s="869"/>
      <c r="I153" s="870"/>
      <c r="J153" s="871"/>
    </row>
    <row r="154" spans="1:10" s="21" customFormat="1" x14ac:dyDescent="0.25">
      <c r="A154" s="729"/>
      <c r="B154" s="730"/>
      <c r="C154" s="730"/>
      <c r="D154" s="160"/>
      <c r="E154" s="160"/>
      <c r="F154" s="160"/>
      <c r="G154" s="872"/>
      <c r="H154" s="872"/>
      <c r="I154" s="873"/>
      <c r="J154" s="874"/>
    </row>
    <row r="155" spans="1:10" s="21" customFormat="1" x14ac:dyDescent="0.25">
      <c r="A155" s="729"/>
      <c r="B155" s="730"/>
      <c r="C155" s="730"/>
      <c r="D155" s="160"/>
      <c r="E155" s="160"/>
      <c r="F155" s="160"/>
      <c r="G155" s="872"/>
      <c r="H155" s="872"/>
      <c r="I155" s="873"/>
      <c r="J155" s="874"/>
    </row>
    <row r="156" spans="1:10" s="21" customFormat="1" x14ac:dyDescent="0.25">
      <c r="A156" s="729"/>
      <c r="B156" s="730"/>
      <c r="C156" s="730"/>
      <c r="D156" s="160"/>
      <c r="E156" s="160"/>
      <c r="F156" s="160"/>
      <c r="G156" s="872"/>
      <c r="H156" s="872"/>
      <c r="I156" s="873"/>
      <c r="J156" s="874"/>
    </row>
    <row r="157" spans="1:10" s="21" customFormat="1" x14ac:dyDescent="0.25">
      <c r="A157" s="729"/>
      <c r="B157" s="730"/>
      <c r="C157" s="730"/>
      <c r="D157" s="160"/>
      <c r="E157" s="160"/>
      <c r="F157" s="160"/>
      <c r="G157" s="872"/>
      <c r="H157" s="872"/>
      <c r="I157" s="873"/>
      <c r="J157" s="874"/>
    </row>
    <row r="158" spans="1:10" s="21" customFormat="1" ht="14.4" thickBot="1" x14ac:dyDescent="0.3">
      <c r="A158" s="875"/>
      <c r="B158" s="876"/>
      <c r="C158" s="876"/>
      <c r="D158" s="877"/>
      <c r="E158" s="877"/>
      <c r="F158" s="877"/>
      <c r="G158" s="878"/>
      <c r="H158" s="878"/>
      <c r="I158" s="879"/>
      <c r="J158" s="880"/>
    </row>
    <row r="159" spans="1:10" s="21" customFormat="1" x14ac:dyDescent="0.25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5">
      <c r="A160" s="905" t="s">
        <v>173</v>
      </c>
      <c r="B160" s="906"/>
      <c r="C160" s="906"/>
      <c r="D160" s="906"/>
      <c r="E160" s="906"/>
      <c r="F160" s="906"/>
      <c r="G160" s="906"/>
      <c r="H160" s="906"/>
      <c r="I160" s="906"/>
      <c r="J160" s="906"/>
    </row>
    <row r="161" spans="1:10" s="21" customFormat="1" x14ac:dyDescent="0.25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5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5">
      <c r="A163" s="53" t="s">
        <v>291</v>
      </c>
      <c r="B163" s="484" t="s">
        <v>178</v>
      </c>
      <c r="C163" s="484"/>
      <c r="D163" s="484"/>
      <c r="E163" s="484"/>
      <c r="F163" s="484"/>
      <c r="G163" s="484"/>
      <c r="H163" s="484"/>
      <c r="I163" s="484"/>
      <c r="J163" s="484"/>
    </row>
    <row r="164" spans="1:10" s="21" customFormat="1" x14ac:dyDescent="0.25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3">
      <c r="A166" s="618" t="s">
        <v>174</v>
      </c>
      <c r="B166" s="618"/>
      <c r="C166" s="618"/>
      <c r="D166" s="618"/>
      <c r="E166" s="618" t="s">
        <v>22</v>
      </c>
      <c r="F166" s="618"/>
      <c r="G166" s="613"/>
      <c r="H166" s="379" t="s">
        <v>175</v>
      </c>
      <c r="I166" s="618"/>
      <c r="J166" s="618"/>
    </row>
    <row r="167" spans="1:10" s="21" customFormat="1" x14ac:dyDescent="0.25">
      <c r="A167" s="753" t="s">
        <v>23</v>
      </c>
      <c r="B167" s="753"/>
      <c r="C167" s="753"/>
      <c r="D167" s="754"/>
      <c r="E167" s="706" t="s">
        <v>176</v>
      </c>
      <c r="F167" s="706"/>
      <c r="G167" s="706"/>
      <c r="H167" s="707"/>
      <c r="I167" s="708"/>
      <c r="J167" s="708"/>
    </row>
    <row r="168" spans="1:10" s="21" customFormat="1" x14ac:dyDescent="0.25">
      <c r="A168" s="722" t="s">
        <v>24</v>
      </c>
      <c r="B168" s="722"/>
      <c r="C168" s="722"/>
      <c r="D168" s="723"/>
      <c r="E168" s="725" t="s">
        <v>176</v>
      </c>
      <c r="F168" s="725"/>
      <c r="G168" s="725"/>
      <c r="H168" s="388"/>
      <c r="I168" s="515"/>
      <c r="J168" s="724"/>
    </row>
    <row r="169" spans="1:10" s="21" customFormat="1" x14ac:dyDescent="0.25">
      <c r="A169" s="722" t="s">
        <v>25</v>
      </c>
      <c r="B169" s="722"/>
      <c r="C169" s="722"/>
      <c r="D169" s="723"/>
      <c r="E169" s="725" t="s">
        <v>57</v>
      </c>
      <c r="F169" s="725"/>
      <c r="G169" s="725"/>
      <c r="H169" s="388"/>
      <c r="I169" s="515"/>
      <c r="J169" s="724"/>
    </row>
    <row r="170" spans="1:10" s="21" customFormat="1" x14ac:dyDescent="0.25">
      <c r="A170" s="722" t="s">
        <v>26</v>
      </c>
      <c r="B170" s="722"/>
      <c r="C170" s="722"/>
      <c r="D170" s="723"/>
      <c r="E170" s="725" t="s">
        <v>176</v>
      </c>
      <c r="F170" s="725"/>
      <c r="G170" s="725"/>
      <c r="H170" s="388"/>
      <c r="I170" s="515"/>
      <c r="J170" s="724"/>
    </row>
    <row r="171" spans="1:10" s="21" customFormat="1" x14ac:dyDescent="0.25">
      <c r="A171" s="722" t="s">
        <v>27</v>
      </c>
      <c r="B171" s="722"/>
      <c r="C171" s="722"/>
      <c r="D171" s="723"/>
      <c r="E171" s="725" t="s">
        <v>57</v>
      </c>
      <c r="F171" s="725"/>
      <c r="G171" s="725"/>
      <c r="H171" s="388"/>
      <c r="I171" s="515"/>
      <c r="J171" s="724"/>
    </row>
    <row r="172" spans="1:10" s="21" customFormat="1" x14ac:dyDescent="0.25">
      <c r="A172" s="722" t="s">
        <v>28</v>
      </c>
      <c r="B172" s="722"/>
      <c r="C172" s="722"/>
      <c r="D172" s="723"/>
      <c r="E172" s="725" t="s">
        <v>57</v>
      </c>
      <c r="F172" s="725"/>
      <c r="G172" s="725"/>
      <c r="H172" s="388"/>
      <c r="I172" s="515"/>
      <c r="J172" s="724"/>
    </row>
    <row r="173" spans="1:10" s="21" customFormat="1" ht="14.4" thickBot="1" x14ac:dyDescent="0.3">
      <c r="A173" s="716" t="s">
        <v>29</v>
      </c>
      <c r="B173" s="716"/>
      <c r="C173" s="716"/>
      <c r="D173" s="717"/>
      <c r="E173" s="718" t="s">
        <v>177</v>
      </c>
      <c r="F173" s="718"/>
      <c r="G173" s="718"/>
      <c r="H173" s="506"/>
      <c r="I173" s="566"/>
      <c r="J173" s="719"/>
    </row>
    <row r="174" spans="1:10" s="21" customFormat="1" x14ac:dyDescent="0.25">
      <c r="A174" s="14"/>
      <c r="B174" s="14"/>
      <c r="C174" s="14"/>
      <c r="D174" s="14"/>
      <c r="E174" s="67"/>
      <c r="F174" s="67"/>
      <c r="G174" s="67"/>
      <c r="H174" s="13"/>
      <c r="I174" s="13"/>
      <c r="J174" s="13"/>
    </row>
    <row r="175" spans="1:10" s="21" customFormat="1" x14ac:dyDescent="0.25">
      <c r="A175" s="14"/>
      <c r="B175" s="14"/>
      <c r="C175" s="14"/>
      <c r="D175" s="14"/>
      <c r="E175" s="12"/>
      <c r="F175" s="12"/>
      <c r="G175" s="12"/>
      <c r="H175" s="13"/>
      <c r="I175" s="13"/>
      <c r="J175" s="13"/>
    </row>
    <row r="176" spans="1:10" s="21" customFormat="1" x14ac:dyDescent="0.25">
      <c r="A176" s="11" t="s">
        <v>292</v>
      </c>
      <c r="B176" s="121" t="s">
        <v>255</v>
      </c>
      <c r="C176" s="121"/>
      <c r="D176" s="121"/>
      <c r="E176" s="121"/>
      <c r="F176" s="121"/>
      <c r="G176" s="121"/>
      <c r="H176" s="121"/>
      <c r="I176" s="121"/>
      <c r="J176" s="121"/>
    </row>
    <row r="177" spans="1:10" s="21" customFormat="1" ht="14.4" thickBot="1" x14ac:dyDescent="0.3">
      <c r="A177" s="14"/>
      <c r="B177" s="14"/>
      <c r="C177" s="14"/>
      <c r="D177" s="14"/>
      <c r="E177" s="15"/>
      <c r="F177" s="15"/>
      <c r="G177" s="15"/>
      <c r="H177" s="16"/>
      <c r="I177" s="16"/>
      <c r="J177" s="16"/>
    </row>
    <row r="178" spans="1:10" s="21" customFormat="1" ht="37.5" customHeight="1" thickTop="1" thickBot="1" x14ac:dyDescent="0.3">
      <c r="A178" s="684" t="s">
        <v>31</v>
      </c>
      <c r="B178" s="685"/>
      <c r="C178" s="685"/>
      <c r="D178" s="685" t="s">
        <v>179</v>
      </c>
      <c r="E178" s="685"/>
      <c r="F178" s="427"/>
      <c r="G178" s="685" t="s">
        <v>293</v>
      </c>
      <c r="H178" s="685"/>
      <c r="I178" s="685"/>
      <c r="J178" s="686"/>
    </row>
    <row r="179" spans="1:10" s="54" customFormat="1" ht="44.25" customHeight="1" thickTop="1" x14ac:dyDescent="0.25">
      <c r="A179" s="687"/>
      <c r="B179" s="688"/>
      <c r="C179" s="688"/>
      <c r="D179" s="689" t="s">
        <v>352</v>
      </c>
      <c r="E179" s="690"/>
      <c r="F179" s="691"/>
      <c r="G179" s="692"/>
      <c r="H179" s="692"/>
      <c r="I179" s="692"/>
      <c r="J179" s="693"/>
    </row>
    <row r="180" spans="1:10" s="21" customFormat="1" x14ac:dyDescent="0.25">
      <c r="A180" s="666"/>
      <c r="B180" s="667"/>
      <c r="C180" s="668"/>
      <c r="D180" s="694"/>
      <c r="E180" s="667"/>
      <c r="F180" s="668"/>
      <c r="G180" s="386"/>
      <c r="H180" s="515"/>
      <c r="I180" s="515"/>
      <c r="J180" s="389"/>
    </row>
    <row r="181" spans="1:10" s="21" customFormat="1" x14ac:dyDescent="0.25">
      <c r="A181" s="666"/>
      <c r="B181" s="667"/>
      <c r="C181" s="668"/>
      <c r="D181" s="694"/>
      <c r="E181" s="667"/>
      <c r="F181" s="668"/>
      <c r="G181" s="386"/>
      <c r="H181" s="515"/>
      <c r="I181" s="515"/>
      <c r="J181" s="389"/>
    </row>
    <row r="182" spans="1:10" s="21" customFormat="1" ht="14.4" thickBot="1" x14ac:dyDescent="0.3">
      <c r="A182" s="819"/>
      <c r="B182" s="815"/>
      <c r="C182" s="815"/>
      <c r="D182" s="815"/>
      <c r="E182" s="815"/>
      <c r="F182" s="816"/>
      <c r="G182" s="817"/>
      <c r="H182" s="817"/>
      <c r="I182" s="817"/>
      <c r="J182" s="818"/>
    </row>
    <row r="183" spans="1:10" s="21" customFormat="1" ht="14.4" thickTop="1" x14ac:dyDescent="0.25">
      <c r="A183" s="6"/>
      <c r="B183" s="6"/>
      <c r="C183" s="6"/>
      <c r="D183" s="6"/>
      <c r="E183" s="6"/>
      <c r="F183" s="6"/>
      <c r="G183" s="10"/>
      <c r="H183" s="10"/>
      <c r="I183" s="10"/>
      <c r="J183" s="10"/>
    </row>
    <row r="184" spans="1:10" s="21" customFormat="1" x14ac:dyDescent="0.25">
      <c r="A184" s="11" t="s">
        <v>294</v>
      </c>
      <c r="B184" s="121" t="s">
        <v>256</v>
      </c>
      <c r="C184" s="121"/>
      <c r="D184" s="121"/>
      <c r="E184" s="121"/>
      <c r="F184" s="121"/>
      <c r="G184" s="121"/>
      <c r="H184" s="121"/>
      <c r="I184" s="121"/>
      <c r="J184" s="121"/>
    </row>
    <row r="185" spans="1:10" s="21" customFormat="1" ht="14.4" thickBot="1" x14ac:dyDescent="0.3">
      <c r="A185" s="14"/>
      <c r="B185" s="14"/>
      <c r="C185" s="14"/>
      <c r="D185" s="14"/>
      <c r="E185" s="15"/>
      <c r="F185" s="15"/>
      <c r="G185" s="15"/>
      <c r="H185" s="16"/>
      <c r="I185" s="16"/>
      <c r="J185" s="16"/>
    </row>
    <row r="186" spans="1:10" s="21" customFormat="1" ht="15" thickTop="1" thickBot="1" x14ac:dyDescent="0.3">
      <c r="A186" s="424" t="s">
        <v>33</v>
      </c>
      <c r="B186" s="425"/>
      <c r="C186" s="425"/>
      <c r="D186" s="425"/>
      <c r="E186" s="425"/>
      <c r="F186" s="427" t="s">
        <v>34</v>
      </c>
      <c r="G186" s="425" t="s">
        <v>32</v>
      </c>
      <c r="H186" s="425"/>
      <c r="I186" s="425"/>
      <c r="J186" s="426"/>
    </row>
    <row r="187" spans="1:10" s="21" customFormat="1" ht="14.4" thickTop="1" x14ac:dyDescent="0.25">
      <c r="A187" s="695"/>
      <c r="B187" s="696"/>
      <c r="C187" s="696"/>
      <c r="D187" s="696"/>
      <c r="E187" s="696"/>
      <c r="F187" s="697"/>
      <c r="G187" s="696"/>
      <c r="H187" s="696"/>
      <c r="I187" s="696"/>
      <c r="J187" s="698"/>
    </row>
    <row r="188" spans="1:10" s="21" customFormat="1" x14ac:dyDescent="0.25">
      <c r="A188" s="699"/>
      <c r="B188" s="700"/>
      <c r="C188" s="700"/>
      <c r="D188" s="700"/>
      <c r="E188" s="700"/>
      <c r="F188" s="701"/>
      <c r="G188" s="700"/>
      <c r="H188" s="700"/>
      <c r="I188" s="700"/>
      <c r="J188" s="702"/>
    </row>
    <row r="189" spans="1:10" s="21" customFormat="1" x14ac:dyDescent="0.25">
      <c r="A189" s="699"/>
      <c r="B189" s="700"/>
      <c r="C189" s="700"/>
      <c r="D189" s="700"/>
      <c r="E189" s="700"/>
      <c r="F189" s="701"/>
      <c r="G189" s="700"/>
      <c r="H189" s="700"/>
      <c r="I189" s="700"/>
      <c r="J189" s="702"/>
    </row>
    <row r="190" spans="1:10" s="21" customFormat="1" x14ac:dyDescent="0.25">
      <c r="A190" s="699"/>
      <c r="B190" s="700"/>
      <c r="C190" s="700"/>
      <c r="D190" s="700"/>
      <c r="E190" s="700"/>
      <c r="F190" s="701"/>
      <c r="G190" s="700"/>
      <c r="H190" s="700"/>
      <c r="I190" s="700"/>
      <c r="J190" s="702"/>
    </row>
    <row r="191" spans="1:10" s="21" customFormat="1" ht="14.4" thickBot="1" x14ac:dyDescent="0.3">
      <c r="A191" s="705"/>
      <c r="B191" s="676"/>
      <c r="C191" s="676"/>
      <c r="D191" s="676"/>
      <c r="E191" s="676"/>
      <c r="F191" s="675"/>
      <c r="G191" s="676"/>
      <c r="H191" s="676"/>
      <c r="I191" s="676"/>
      <c r="J191" s="677"/>
    </row>
    <row r="192" spans="1:10" s="21" customFormat="1" ht="14.4" thickTop="1" x14ac:dyDescent="0.25">
      <c r="A192" s="14"/>
      <c r="B192" s="14"/>
      <c r="C192" s="14"/>
      <c r="D192" s="14"/>
      <c r="E192" s="15"/>
      <c r="F192" s="15"/>
      <c r="G192" s="15"/>
      <c r="H192" s="16"/>
      <c r="I192" s="16"/>
      <c r="J192" s="16"/>
    </row>
    <row r="193" spans="1:10" s="21" customFormat="1" ht="33.75" customHeight="1" x14ac:dyDescent="0.25">
      <c r="A193" s="17" t="s">
        <v>295</v>
      </c>
      <c r="B193" s="177" t="s">
        <v>257</v>
      </c>
      <c r="C193" s="177"/>
      <c r="D193" s="177"/>
      <c r="E193" s="177"/>
      <c r="F193" s="177"/>
      <c r="G193" s="177"/>
      <c r="H193" s="177"/>
      <c r="I193" s="177"/>
      <c r="J193" s="177"/>
    </row>
    <row r="194" spans="1:10" s="21" customFormat="1" ht="14.4" thickBot="1" x14ac:dyDescent="0.3">
      <c r="A194" s="14"/>
      <c r="B194" s="14"/>
      <c r="C194" s="14"/>
      <c r="D194" s="14"/>
      <c r="E194" s="15"/>
      <c r="F194" s="15"/>
      <c r="G194" s="15"/>
      <c r="H194" s="16"/>
      <c r="I194" s="16"/>
      <c r="J194" s="16"/>
    </row>
    <row r="195" spans="1:10" s="21" customFormat="1" ht="139.5" customHeight="1" thickTop="1" thickBot="1" x14ac:dyDescent="0.3">
      <c r="A195" s="678" t="s">
        <v>250</v>
      </c>
      <c r="B195" s="679"/>
      <c r="C195" s="680" t="s">
        <v>251</v>
      </c>
      <c r="D195" s="681"/>
      <c r="E195" s="680" t="s">
        <v>35</v>
      </c>
      <c r="F195" s="681"/>
      <c r="G195" s="680" t="s">
        <v>181</v>
      </c>
      <c r="H195" s="682"/>
      <c r="I195" s="679" t="s">
        <v>182</v>
      </c>
      <c r="J195" s="683"/>
    </row>
    <row r="196" spans="1:10" s="21" customFormat="1" ht="14.4" thickTop="1" x14ac:dyDescent="0.25">
      <c r="A196" s="703"/>
      <c r="B196" s="673"/>
      <c r="C196" s="669"/>
      <c r="D196" s="704"/>
      <c r="E196" s="669"/>
      <c r="F196" s="670"/>
      <c r="G196" s="671"/>
      <c r="H196" s="672"/>
      <c r="I196" s="673"/>
      <c r="J196" s="674"/>
    </row>
    <row r="197" spans="1:10" s="21" customFormat="1" x14ac:dyDescent="0.25">
      <c r="A197" s="420"/>
      <c r="B197" s="410"/>
      <c r="C197" s="407"/>
      <c r="D197" s="421"/>
      <c r="E197" s="407"/>
      <c r="F197" s="408"/>
      <c r="G197" s="407"/>
      <c r="H197" s="409"/>
      <c r="I197" s="410"/>
      <c r="J197" s="411"/>
    </row>
    <row r="198" spans="1:10" s="21" customFormat="1" x14ac:dyDescent="0.25">
      <c r="A198" s="420"/>
      <c r="B198" s="410"/>
      <c r="C198" s="407"/>
      <c r="D198" s="421"/>
      <c r="E198" s="407"/>
      <c r="F198" s="408"/>
      <c r="G198" s="407"/>
      <c r="H198" s="409"/>
      <c r="I198" s="410"/>
      <c r="J198" s="411"/>
    </row>
    <row r="199" spans="1:10" s="21" customFormat="1" x14ac:dyDescent="0.25">
      <c r="A199" s="420"/>
      <c r="B199" s="410"/>
      <c r="C199" s="407"/>
      <c r="D199" s="421"/>
      <c r="E199" s="407"/>
      <c r="F199" s="408"/>
      <c r="G199" s="407"/>
      <c r="H199" s="409"/>
      <c r="I199" s="410"/>
      <c r="J199" s="411"/>
    </row>
    <row r="200" spans="1:10" s="21" customFormat="1" ht="14.4" thickBot="1" x14ac:dyDescent="0.3">
      <c r="A200" s="412"/>
      <c r="B200" s="413"/>
      <c r="C200" s="414"/>
      <c r="D200" s="415"/>
      <c r="E200" s="414"/>
      <c r="F200" s="416"/>
      <c r="G200" s="414"/>
      <c r="H200" s="417"/>
      <c r="I200" s="413"/>
      <c r="J200" s="418"/>
    </row>
    <row r="201" spans="1:10" s="21" customFormat="1" ht="14.4" thickTop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52.5" customHeight="1" x14ac:dyDescent="0.25">
      <c r="A202" s="177" t="s">
        <v>180</v>
      </c>
      <c r="B202" s="177"/>
      <c r="C202" s="177"/>
      <c r="D202" s="177"/>
      <c r="E202" s="177"/>
      <c r="F202" s="177"/>
      <c r="G202" s="177"/>
      <c r="H202" s="177"/>
      <c r="I202" s="177"/>
      <c r="J202" s="177"/>
    </row>
    <row r="203" spans="1:10" s="21" customFormat="1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</row>
    <row r="204" spans="1:10" s="21" customFormat="1" x14ac:dyDescent="0.25">
      <c r="A204" s="274"/>
      <c r="B204" s="275"/>
      <c r="C204" s="275"/>
      <c r="D204" s="275"/>
      <c r="E204" s="275"/>
      <c r="F204" s="275"/>
      <c r="G204" s="275"/>
      <c r="H204" s="275"/>
      <c r="I204" s="275"/>
      <c r="J204" s="276"/>
    </row>
    <row r="205" spans="1:10" s="21" customFormat="1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</row>
    <row r="206" spans="1:10" s="21" customFormat="1" x14ac:dyDescent="0.25">
      <c r="A206" s="419"/>
      <c r="B206" s="419"/>
      <c r="C206" s="419"/>
      <c r="D206" s="419"/>
      <c r="E206" s="419"/>
      <c r="F206" s="419"/>
      <c r="G206" s="419"/>
      <c r="H206" s="419"/>
      <c r="I206" s="419"/>
      <c r="J206" s="419"/>
    </row>
    <row r="207" spans="1:10" s="21" customFormat="1" ht="30" customHeight="1" x14ac:dyDescent="0.25">
      <c r="A207" s="17" t="s">
        <v>296</v>
      </c>
      <c r="B207" s="141" t="s">
        <v>261</v>
      </c>
      <c r="C207" s="141"/>
      <c r="D207" s="141"/>
      <c r="E207" s="141"/>
      <c r="F207" s="141"/>
      <c r="G207" s="141"/>
      <c r="H207" s="141"/>
      <c r="I207" s="141"/>
      <c r="J207" s="141"/>
    </row>
    <row r="208" spans="1:10" s="21" customFormat="1" ht="14.4" thickBot="1" x14ac:dyDescent="0.3">
      <c r="A208" s="18"/>
      <c r="B208" s="19"/>
      <c r="C208" s="19"/>
      <c r="D208" s="19"/>
      <c r="E208" s="19"/>
      <c r="F208" s="19"/>
      <c r="G208" s="19"/>
      <c r="H208" s="19"/>
      <c r="I208" s="19"/>
      <c r="J208" s="19"/>
    </row>
    <row r="209" spans="1:10" s="21" customFormat="1" ht="33" customHeight="1" thickBot="1" x14ac:dyDescent="0.3">
      <c r="A209" s="896" t="s">
        <v>185</v>
      </c>
      <c r="B209" s="897"/>
      <c r="C209" s="897"/>
      <c r="D209" s="897"/>
      <c r="E209" s="897" t="s">
        <v>183</v>
      </c>
      <c r="F209" s="897"/>
      <c r="G209" s="897"/>
      <c r="H209" s="897" t="s">
        <v>184</v>
      </c>
      <c r="I209" s="897"/>
      <c r="J209" s="898"/>
    </row>
    <row r="210" spans="1:10" s="21" customFormat="1" x14ac:dyDescent="0.25">
      <c r="A210" s="921"/>
      <c r="B210" s="922"/>
      <c r="C210" s="922"/>
      <c r="D210" s="922"/>
      <c r="E210" s="646"/>
      <c r="F210" s="646"/>
      <c r="G210" s="646"/>
      <c r="H210" s="646"/>
      <c r="I210" s="646"/>
      <c r="J210" s="647"/>
    </row>
    <row r="211" spans="1:10" s="21" customFormat="1" x14ac:dyDescent="0.25">
      <c r="A211" s="923"/>
      <c r="B211" s="924"/>
      <c r="C211" s="924"/>
      <c r="D211" s="924"/>
      <c r="E211" s="269"/>
      <c r="F211" s="269"/>
      <c r="G211" s="269"/>
      <c r="H211" s="269"/>
      <c r="I211" s="269"/>
      <c r="J211" s="648"/>
    </row>
    <row r="212" spans="1:10" s="21" customFormat="1" ht="14.4" thickBot="1" x14ac:dyDescent="0.3">
      <c r="A212" s="925"/>
      <c r="B212" s="926"/>
      <c r="C212" s="926"/>
      <c r="D212" s="926"/>
      <c r="E212" s="649"/>
      <c r="F212" s="649"/>
      <c r="G212" s="649"/>
      <c r="H212" s="649"/>
      <c r="I212" s="649"/>
      <c r="J212" s="650"/>
    </row>
    <row r="213" spans="1:10" s="21" customFormat="1" ht="14.4" thickBot="1" x14ac:dyDescent="0.3">
      <c r="A213" s="571"/>
      <c r="B213" s="571"/>
      <c r="C213" s="571"/>
      <c r="D213" s="571"/>
      <c r="E213" s="651"/>
      <c r="F213" s="651"/>
      <c r="G213" s="651"/>
      <c r="H213" s="571"/>
      <c r="I213" s="571"/>
      <c r="J213" s="571"/>
    </row>
    <row r="214" spans="1:10" s="21" customFormat="1" ht="30" customHeight="1" thickBot="1" x14ac:dyDescent="0.3">
      <c r="A214" s="652" t="s">
        <v>186</v>
      </c>
      <c r="B214" s="653"/>
      <c r="C214" s="654"/>
      <c r="D214" s="655" t="s">
        <v>187</v>
      </c>
      <c r="E214" s="654"/>
      <c r="F214" s="655" t="s">
        <v>188</v>
      </c>
      <c r="G214" s="654"/>
      <c r="H214" s="655" t="s">
        <v>189</v>
      </c>
      <c r="I214" s="653"/>
      <c r="J214" s="509"/>
    </row>
    <row r="215" spans="1:10" s="21" customFormat="1" x14ac:dyDescent="0.25">
      <c r="A215" s="983"/>
      <c r="B215" s="984"/>
      <c r="C215" s="985"/>
      <c r="D215" s="659"/>
      <c r="E215" s="660"/>
      <c r="F215" s="659"/>
      <c r="G215" s="660"/>
      <c r="H215" s="659"/>
      <c r="I215" s="883"/>
      <c r="J215" s="884"/>
    </row>
    <row r="216" spans="1:10" s="21" customFormat="1" x14ac:dyDescent="0.25">
      <c r="A216" s="986"/>
      <c r="B216" s="275"/>
      <c r="C216" s="276"/>
      <c r="D216" s="661"/>
      <c r="E216" s="662"/>
      <c r="F216" s="661"/>
      <c r="G216" s="662"/>
      <c r="H216" s="661"/>
      <c r="I216" s="885"/>
      <c r="J216" s="886"/>
    </row>
    <row r="217" spans="1:10" s="21" customFormat="1" ht="14.4" thickBot="1" x14ac:dyDescent="0.3">
      <c r="A217" s="656"/>
      <c r="B217" s="657"/>
      <c r="C217" s="658"/>
      <c r="D217" s="881"/>
      <c r="E217" s="882"/>
      <c r="F217" s="881"/>
      <c r="G217" s="882"/>
      <c r="H217" s="881"/>
      <c r="I217" s="887"/>
      <c r="J217" s="888"/>
    </row>
    <row r="218" spans="1:10" s="21" customFormat="1" x14ac:dyDescent="0.25">
      <c r="A218" s="571"/>
      <c r="B218" s="571"/>
      <c r="C218" s="571"/>
      <c r="D218" s="571"/>
      <c r="E218" s="651"/>
      <c r="F218" s="651"/>
      <c r="G218" s="651"/>
      <c r="H218" s="571"/>
      <c r="I218" s="571"/>
      <c r="J218" s="571"/>
    </row>
    <row r="219" spans="1:10" s="21" customFormat="1" ht="40.049999999999997" customHeight="1" x14ac:dyDescent="0.25">
      <c r="A219" s="481" t="s">
        <v>297</v>
      </c>
      <c r="B219" s="481"/>
      <c r="C219" s="481"/>
      <c r="D219" s="481"/>
      <c r="E219" s="481"/>
      <c r="F219" s="481"/>
      <c r="G219" s="481"/>
      <c r="H219" s="481"/>
      <c r="I219" s="481"/>
      <c r="J219" s="481"/>
    </row>
    <row r="220" spans="1:10" s="21" customFormat="1" x14ac:dyDescent="0.25">
      <c r="A220" s="20"/>
      <c r="B220" s="20"/>
      <c r="C220" s="177"/>
      <c r="D220" s="177"/>
      <c r="E220" s="177"/>
      <c r="F220" s="177"/>
      <c r="G220" s="177"/>
      <c r="H220" s="177"/>
      <c r="I220" s="177"/>
      <c r="J220" s="177"/>
    </row>
    <row r="221" spans="1:10" s="21" customFormat="1" x14ac:dyDescent="0.25">
      <c r="A221" s="274"/>
      <c r="B221" s="275"/>
      <c r="C221" s="275"/>
      <c r="D221" s="275"/>
      <c r="E221" s="275"/>
      <c r="F221" s="275"/>
      <c r="G221" s="275"/>
      <c r="H221" s="275"/>
      <c r="I221" s="275"/>
      <c r="J221" s="276"/>
    </row>
    <row r="222" spans="1:10" s="21" customFormat="1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</row>
    <row r="223" spans="1:10" s="21" customFormat="1" ht="14.25" customHeight="1" x14ac:dyDescent="0.25">
      <c r="A223" s="18" t="s">
        <v>298</v>
      </c>
      <c r="B223" s="141" t="s">
        <v>300</v>
      </c>
      <c r="C223" s="141"/>
      <c r="D223" s="141"/>
      <c r="E223" s="141"/>
      <c r="F223" s="141"/>
      <c r="G223" s="141"/>
      <c r="H223" s="141"/>
      <c r="I223" s="141"/>
      <c r="J223" s="141"/>
    </row>
    <row r="224" spans="1:10" s="21" customFormat="1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</row>
    <row r="225" spans="1:10" s="21" customFormat="1" x14ac:dyDescent="0.25">
      <c r="A225" s="269"/>
      <c r="B225" s="269"/>
      <c r="C225" s="269"/>
      <c r="D225" s="269"/>
      <c r="E225" s="269"/>
      <c r="F225" s="269"/>
      <c r="G225" s="269"/>
      <c r="H225" s="269"/>
      <c r="I225" s="269"/>
      <c r="J225" s="269"/>
    </row>
    <row r="226" spans="1:10" s="21" customFormat="1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</row>
    <row r="227" spans="1:10" s="21" customFormat="1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</row>
    <row r="228" spans="1:10" s="21" customFormat="1" x14ac:dyDescent="0.25">
      <c r="A228" s="18" t="s">
        <v>299</v>
      </c>
      <c r="B228" s="141" t="s">
        <v>258</v>
      </c>
      <c r="C228" s="141"/>
      <c r="D228" s="141"/>
      <c r="E228" s="141"/>
      <c r="F228" s="141"/>
      <c r="G228" s="141"/>
      <c r="H228" s="141"/>
      <c r="I228" s="141"/>
      <c r="J228" s="141"/>
    </row>
    <row r="229" spans="1:10" s="21" customFormat="1" x14ac:dyDescent="0.25"/>
    <row r="230" spans="1:10" s="21" customFormat="1" x14ac:dyDescent="0.25">
      <c r="A230" s="889" t="s">
        <v>37</v>
      </c>
      <c r="B230" s="889"/>
      <c r="C230" s="889"/>
      <c r="D230" s="889"/>
      <c r="E230" s="889"/>
      <c r="F230" s="889"/>
      <c r="G230" s="889"/>
      <c r="H230" s="889"/>
      <c r="I230" s="889"/>
      <c r="J230" s="889"/>
    </row>
    <row r="231" spans="1:10" s="21" customFormat="1" x14ac:dyDescent="0.25">
      <c r="A231" s="889"/>
      <c r="B231" s="889"/>
      <c r="C231" s="889"/>
      <c r="D231" s="889"/>
      <c r="E231" s="889"/>
      <c r="F231" s="889"/>
      <c r="G231" s="889"/>
      <c r="H231" s="889"/>
      <c r="I231" s="889"/>
      <c r="J231" s="889"/>
    </row>
    <row r="232" spans="1:10" s="21" customFormat="1" ht="18" customHeight="1" x14ac:dyDescent="0.25">
      <c r="A232" s="889"/>
      <c r="B232" s="889"/>
      <c r="C232" s="889"/>
      <c r="D232" s="889"/>
      <c r="E232" s="889"/>
      <c r="F232" s="889"/>
      <c r="G232" s="889"/>
      <c r="H232" s="889"/>
      <c r="I232" s="889"/>
      <c r="J232" s="889"/>
    </row>
    <row r="233" spans="1:10" s="21" customFormat="1" ht="14.4" thickBot="1" x14ac:dyDescent="0.3">
      <c r="B233" s="22"/>
      <c r="C233" s="22"/>
      <c r="D233" s="22"/>
      <c r="E233" s="22"/>
      <c r="F233" s="22"/>
      <c r="G233" s="22"/>
      <c r="H233" s="22"/>
      <c r="I233" s="22"/>
      <c r="J233" s="22"/>
    </row>
    <row r="234" spans="1:10" s="21" customFormat="1" ht="29.25" customHeight="1" thickTop="1" thickBot="1" x14ac:dyDescent="0.3">
      <c r="A234" s="442" t="s">
        <v>38</v>
      </c>
      <c r="B234" s="443"/>
      <c r="C234" s="443"/>
      <c r="D234" s="987" t="s">
        <v>39</v>
      </c>
      <c r="E234" s="988"/>
      <c r="F234" s="443" t="s">
        <v>40</v>
      </c>
      <c r="G234" s="443"/>
      <c r="H234" s="682" t="s">
        <v>41</v>
      </c>
      <c r="I234" s="443"/>
      <c r="J234" s="989"/>
    </row>
    <row r="235" spans="1:10" s="21" customFormat="1" ht="14.4" thickTop="1" x14ac:dyDescent="0.25">
      <c r="A235" s="820" t="s">
        <v>353</v>
      </c>
      <c r="B235" s="821"/>
      <c r="C235" s="821"/>
      <c r="D235" s="136"/>
      <c r="E235" s="697"/>
      <c r="F235" s="832"/>
      <c r="G235" s="832"/>
      <c r="H235" s="698"/>
      <c r="I235" s="136"/>
      <c r="J235" s="137"/>
    </row>
    <row r="236" spans="1:10" s="21" customFormat="1" x14ac:dyDescent="0.25">
      <c r="A236" s="833"/>
      <c r="B236" s="834"/>
      <c r="C236" s="834"/>
      <c r="D236" s="111"/>
      <c r="E236" s="701"/>
      <c r="F236" s="975"/>
      <c r="G236" s="975"/>
      <c r="H236" s="702"/>
      <c r="I236" s="111"/>
      <c r="J236" s="112"/>
    </row>
    <row r="237" spans="1:10" s="21" customFormat="1" x14ac:dyDescent="0.25">
      <c r="A237" s="976"/>
      <c r="B237" s="977"/>
      <c r="C237" s="977"/>
      <c r="D237" s="437"/>
      <c r="E237" s="438"/>
      <c r="F237" s="439"/>
      <c r="G237" s="439"/>
      <c r="H237" s="440"/>
      <c r="I237" s="437"/>
      <c r="J237" s="441"/>
    </row>
    <row r="238" spans="1:10" s="21" customFormat="1" x14ac:dyDescent="0.25">
      <c r="A238" s="833"/>
      <c r="B238" s="834"/>
      <c r="C238" s="834"/>
      <c r="D238" s="111"/>
      <c r="E238" s="701"/>
      <c r="F238" s="975"/>
      <c r="G238" s="975"/>
      <c r="H238" s="702"/>
      <c r="I238" s="111"/>
      <c r="J238" s="112"/>
    </row>
    <row r="239" spans="1:10" s="21" customFormat="1" ht="14.4" thickBot="1" x14ac:dyDescent="0.3">
      <c r="A239" s="429"/>
      <c r="B239" s="430"/>
      <c r="C239" s="430"/>
      <c r="D239" s="431"/>
      <c r="E239" s="432"/>
      <c r="F239" s="433"/>
      <c r="G239" s="433"/>
      <c r="H239" s="434"/>
      <c r="I239" s="431"/>
      <c r="J239" s="435"/>
    </row>
    <row r="240" spans="1:10" s="21" customFormat="1" ht="14.4" thickTop="1" x14ac:dyDescent="0.25">
      <c r="A240" s="436"/>
      <c r="B240" s="436"/>
      <c r="C240" s="436"/>
      <c r="D240" s="436"/>
      <c r="E240" s="436"/>
      <c r="F240" s="436"/>
      <c r="G240" s="436"/>
      <c r="H240" s="436"/>
      <c r="I240" s="436"/>
      <c r="J240" s="436"/>
    </row>
    <row r="241" spans="1:10" s="21" customFormat="1" ht="49.5" customHeight="1" x14ac:dyDescent="0.25">
      <c r="B241" s="836" t="s">
        <v>301</v>
      </c>
      <c r="C241" s="423"/>
      <c r="D241" s="423"/>
      <c r="E241" s="423"/>
      <c r="F241" s="423"/>
      <c r="G241" s="423"/>
      <c r="H241" s="423"/>
      <c r="I241" s="423"/>
      <c r="J241" s="423"/>
    </row>
    <row r="242" spans="1:10" s="21" customFormat="1" x14ac:dyDescent="0.25">
      <c r="B242" s="66"/>
      <c r="C242" s="65"/>
      <c r="D242" s="65"/>
      <c r="E242" s="65"/>
      <c r="F242" s="65"/>
      <c r="G242" s="65"/>
      <c r="H242" s="65"/>
      <c r="I242" s="65"/>
      <c r="J242" s="65"/>
    </row>
    <row r="243" spans="1:10" s="21" customFormat="1" x14ac:dyDescent="0.25">
      <c r="A243" s="991"/>
      <c r="B243" s="867"/>
      <c r="C243" s="867"/>
      <c r="D243" s="867"/>
      <c r="E243" s="867"/>
      <c r="F243" s="867"/>
      <c r="G243" s="867"/>
      <c r="H243" s="867"/>
      <c r="I243" s="867"/>
      <c r="J243" s="992"/>
    </row>
    <row r="244" spans="1:10" s="21" customFormat="1" x14ac:dyDescent="0.25">
      <c r="B244" s="22"/>
      <c r="C244" s="22"/>
      <c r="D244" s="22"/>
      <c r="E244" s="22"/>
      <c r="F244" s="22"/>
      <c r="G244" s="22"/>
      <c r="H244" s="22"/>
      <c r="I244" s="22"/>
      <c r="J244" s="22"/>
    </row>
    <row r="245" spans="1:10" s="21" customFormat="1" ht="15.75" customHeight="1" x14ac:dyDescent="0.25">
      <c r="B245" s="22"/>
      <c r="C245" s="22"/>
      <c r="D245" s="22"/>
      <c r="E245" s="22"/>
      <c r="F245" s="22"/>
      <c r="G245" s="22"/>
      <c r="H245" s="22"/>
      <c r="I245" s="22"/>
      <c r="J245" s="22"/>
    </row>
    <row r="246" spans="1:10" s="21" customFormat="1" x14ac:dyDescent="0.25">
      <c r="B246" s="423" t="s">
        <v>42</v>
      </c>
      <c r="C246" s="423"/>
      <c r="D246" s="423"/>
      <c r="E246" s="423"/>
      <c r="F246" s="423"/>
      <c r="G246" s="423"/>
      <c r="H246" s="423"/>
      <c r="I246" s="423"/>
      <c r="J246" s="423"/>
    </row>
    <row r="247" spans="1:10" s="21" customFormat="1" x14ac:dyDescent="0.25">
      <c r="B247" s="835"/>
      <c r="C247" s="835"/>
      <c r="D247" s="835"/>
      <c r="E247" s="835"/>
      <c r="F247" s="835"/>
      <c r="G247" s="835"/>
      <c r="H247" s="835"/>
      <c r="I247" s="835"/>
      <c r="J247" s="835"/>
    </row>
    <row r="248" spans="1:10" s="21" customFormat="1" ht="15" customHeight="1" x14ac:dyDescent="0.25">
      <c r="A248" s="466"/>
      <c r="B248" s="467"/>
      <c r="C248" s="467"/>
      <c r="D248" s="467"/>
      <c r="E248" s="467"/>
      <c r="F248" s="467"/>
      <c r="G248" s="467"/>
      <c r="H248" s="467"/>
      <c r="I248" s="467"/>
      <c r="J248" s="468"/>
    </row>
    <row r="249" spans="1:10" s="21" customFormat="1" x14ac:dyDescent="0.25">
      <c r="A249" s="469"/>
      <c r="B249" s="470"/>
      <c r="C249" s="470"/>
      <c r="D249" s="470"/>
      <c r="E249" s="470"/>
      <c r="F249" s="470"/>
      <c r="G249" s="470"/>
      <c r="H249" s="470"/>
      <c r="I249" s="470"/>
      <c r="J249" s="471"/>
    </row>
    <row r="250" spans="1:10" s="21" customFormat="1" x14ac:dyDescent="0.25">
      <c r="B250" s="835"/>
      <c r="C250" s="835"/>
      <c r="D250" s="835"/>
      <c r="E250" s="835"/>
      <c r="F250" s="835"/>
      <c r="G250" s="835"/>
      <c r="H250" s="835"/>
      <c r="I250" s="835"/>
      <c r="J250" s="835"/>
    </row>
    <row r="251" spans="1:10" s="21" customFormat="1" x14ac:dyDescent="0.25"/>
    <row r="252" spans="1:10" s="21" customFormat="1" ht="59.25" customHeight="1" x14ac:dyDescent="0.25">
      <c r="B252" s="423" t="s">
        <v>335</v>
      </c>
      <c r="C252" s="423"/>
      <c r="D252" s="423"/>
      <c r="E252" s="423"/>
      <c r="F252" s="423"/>
      <c r="G252" s="423"/>
      <c r="H252" s="423"/>
      <c r="I252" s="423"/>
      <c r="J252" s="423"/>
    </row>
    <row r="253" spans="1:10" s="21" customFormat="1" x14ac:dyDescent="0.25">
      <c r="B253" s="22"/>
      <c r="C253" s="22"/>
      <c r="D253" s="22"/>
      <c r="E253" s="22"/>
      <c r="F253" s="22"/>
      <c r="G253" s="22"/>
      <c r="H253" s="22"/>
      <c r="I253" s="22"/>
      <c r="J253" s="22"/>
    </row>
    <row r="254" spans="1:10" s="21" customFormat="1" ht="77.25" customHeight="1" x14ac:dyDescent="0.25">
      <c r="B254" s="423" t="s">
        <v>336</v>
      </c>
      <c r="C254" s="423"/>
      <c r="D254" s="423"/>
      <c r="E254" s="423"/>
      <c r="F254" s="423"/>
      <c r="G254" s="423"/>
      <c r="H254" s="423"/>
      <c r="I254" s="423"/>
      <c r="J254" s="423"/>
    </row>
    <row r="255" spans="1:10" s="21" customFormat="1" x14ac:dyDescent="0.25">
      <c r="B255" s="65"/>
      <c r="C255" s="65"/>
      <c r="D255" s="65"/>
      <c r="E255" s="65"/>
      <c r="F255" s="65"/>
      <c r="G255" s="65"/>
      <c r="H255" s="65"/>
      <c r="I255" s="65"/>
      <c r="J255" s="65"/>
    </row>
    <row r="256" spans="1:10" s="21" customFormat="1" x14ac:dyDescent="0.25">
      <c r="A256" s="121" t="s">
        <v>190</v>
      </c>
      <c r="B256" s="121"/>
      <c r="C256" s="121"/>
      <c r="D256" s="121"/>
      <c r="E256" s="121"/>
      <c r="F256" s="121"/>
      <c r="G256" s="121"/>
      <c r="H256" s="121"/>
      <c r="I256" s="121"/>
      <c r="J256" s="121"/>
    </row>
    <row r="257" spans="1:10" s="21" customFormat="1" x14ac:dyDescent="0.25">
      <c r="A257" s="20"/>
      <c r="B257" s="20"/>
      <c r="C257" s="177"/>
      <c r="D257" s="177"/>
      <c r="E257" s="177"/>
      <c r="F257" s="177"/>
      <c r="G257" s="177"/>
      <c r="H257" s="177"/>
      <c r="I257" s="177"/>
      <c r="J257" s="177"/>
    </row>
    <row r="258" spans="1:10" s="21" customFormat="1" x14ac:dyDescent="0.25">
      <c r="A258" s="274"/>
      <c r="B258" s="275"/>
      <c r="C258" s="275"/>
      <c r="D258" s="275"/>
      <c r="E258" s="275"/>
      <c r="F258" s="275"/>
      <c r="G258" s="275"/>
      <c r="H258" s="275"/>
      <c r="I258" s="275"/>
      <c r="J258" s="276"/>
    </row>
    <row r="259" spans="1:10" s="21" customFormat="1" x14ac:dyDescent="0.25">
      <c r="A259" s="20"/>
      <c r="B259" s="20"/>
      <c r="C259" s="20"/>
      <c r="D259" s="20"/>
      <c r="E259" s="20"/>
      <c r="F259" s="20"/>
      <c r="G259" s="20"/>
      <c r="H259" s="20"/>
      <c r="I259" s="20"/>
      <c r="J259" s="20"/>
    </row>
    <row r="260" spans="1:10" s="21" customFormat="1" x14ac:dyDescent="0.25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x14ac:dyDescent="0.25">
      <c r="A261" s="18" t="s">
        <v>333</v>
      </c>
      <c r="B261" s="141" t="s">
        <v>262</v>
      </c>
      <c r="C261" s="141"/>
      <c r="D261" s="141"/>
      <c r="E261" s="141"/>
      <c r="F261" s="141"/>
      <c r="G261" s="141"/>
      <c r="H261" s="141"/>
      <c r="I261" s="141"/>
      <c r="J261" s="141"/>
    </row>
    <row r="262" spans="1:10" s="21" customFormat="1" ht="14.4" thickBot="1" x14ac:dyDescent="0.3">
      <c r="A262" s="422"/>
      <c r="B262" s="422"/>
      <c r="C262" s="422"/>
      <c r="D262" s="422"/>
      <c r="E262" s="422"/>
      <c r="F262" s="422"/>
      <c r="G262" s="422"/>
      <c r="H262" s="422"/>
      <c r="I262" s="422"/>
      <c r="J262" s="422"/>
    </row>
    <row r="263" spans="1:10" s="21" customFormat="1" ht="15" thickTop="1" thickBot="1" x14ac:dyDescent="0.3">
      <c r="A263" s="424" t="s">
        <v>191</v>
      </c>
      <c r="B263" s="425"/>
      <c r="C263" s="425"/>
      <c r="D263" s="426"/>
      <c r="E263" s="427" t="s">
        <v>192</v>
      </c>
      <c r="F263" s="425"/>
      <c r="G263" s="426"/>
      <c r="H263" s="427" t="s">
        <v>43</v>
      </c>
      <c r="I263" s="425"/>
      <c r="J263" s="428"/>
    </row>
    <row r="264" spans="1:10" s="21" customFormat="1" ht="14.4" thickTop="1" x14ac:dyDescent="0.25">
      <c r="A264" s="823" t="s">
        <v>354</v>
      </c>
      <c r="B264" s="824"/>
      <c r="C264" s="824"/>
      <c r="D264" s="824"/>
      <c r="E264" s="825"/>
      <c r="F264" s="825"/>
      <c r="G264" s="826"/>
      <c r="H264" s="298"/>
      <c r="I264" s="298"/>
      <c r="J264" s="827"/>
    </row>
    <row r="265" spans="1:10" s="21" customFormat="1" x14ac:dyDescent="0.25">
      <c r="A265" s="833"/>
      <c r="B265" s="834"/>
      <c r="C265" s="834"/>
      <c r="D265" s="834"/>
      <c r="E265" s="980"/>
      <c r="F265" s="980"/>
      <c r="G265" s="981"/>
      <c r="H265" s="310"/>
      <c r="I265" s="310"/>
      <c r="J265" s="982"/>
    </row>
    <row r="266" spans="1:10" s="21" customFormat="1" ht="14.4" thickBot="1" x14ac:dyDescent="0.3">
      <c r="A266" s="429"/>
      <c r="B266" s="430"/>
      <c r="C266" s="430"/>
      <c r="D266" s="430"/>
      <c r="E266" s="972"/>
      <c r="F266" s="972"/>
      <c r="G266" s="973"/>
      <c r="H266" s="809"/>
      <c r="I266" s="809"/>
      <c r="J266" s="974"/>
    </row>
    <row r="267" spans="1:10" s="21" customFormat="1" ht="14.4" thickTop="1" x14ac:dyDescent="0.25">
      <c r="A267" s="23"/>
      <c r="B267" s="23"/>
      <c r="C267" s="23"/>
      <c r="D267" s="23"/>
      <c r="E267" s="23"/>
      <c r="F267" s="23"/>
      <c r="G267" s="23"/>
      <c r="H267" s="23"/>
      <c r="I267" s="23"/>
      <c r="J267" s="23"/>
    </row>
    <row r="268" spans="1:10" s="21" customFormat="1" ht="29.25" customHeight="1" x14ac:dyDescent="0.25">
      <c r="A268" s="17" t="s">
        <v>302</v>
      </c>
      <c r="B268" s="141" t="s">
        <v>259</v>
      </c>
      <c r="C268" s="141"/>
      <c r="D268" s="141"/>
      <c r="E268" s="141"/>
      <c r="F268" s="141"/>
      <c r="G268" s="141"/>
      <c r="H268" s="141"/>
      <c r="I268" s="141"/>
      <c r="J268" s="141"/>
    </row>
    <row r="269" spans="1:10" s="21" customFormat="1" ht="14.4" thickBot="1" x14ac:dyDescent="0.3"/>
    <row r="270" spans="1:10" s="21" customFormat="1" ht="60" customHeight="1" thickTop="1" thickBot="1" x14ac:dyDescent="0.3">
      <c r="A270" s="684" t="s">
        <v>44</v>
      </c>
      <c r="B270" s="685"/>
      <c r="C270" s="685"/>
      <c r="D270" s="685"/>
      <c r="E270" s="685" t="s">
        <v>45</v>
      </c>
      <c r="F270" s="427"/>
      <c r="G270" s="685" t="s">
        <v>195</v>
      </c>
      <c r="H270" s="685"/>
      <c r="I270" s="685"/>
      <c r="J270" s="686"/>
    </row>
    <row r="271" spans="1:10" s="21" customFormat="1" ht="31.5" customHeight="1" thickTop="1" x14ac:dyDescent="0.25">
      <c r="A271" s="978" t="s">
        <v>193</v>
      </c>
      <c r="B271" s="979"/>
      <c r="C271" s="979"/>
      <c r="D271" s="979"/>
      <c r="E271" s="838"/>
      <c r="F271" s="839"/>
      <c r="G271" s="840" t="s">
        <v>355</v>
      </c>
      <c r="H271" s="840"/>
      <c r="I271" s="840"/>
      <c r="J271" s="841"/>
    </row>
    <row r="272" spans="1:10" s="21" customFormat="1" ht="30.75" customHeight="1" thickBot="1" x14ac:dyDescent="0.3">
      <c r="A272" s="842" t="s">
        <v>194</v>
      </c>
      <c r="B272" s="843"/>
      <c r="C272" s="843"/>
      <c r="D272" s="843"/>
      <c r="E272" s="828"/>
      <c r="F272" s="829"/>
      <c r="G272" s="830" t="s">
        <v>356</v>
      </c>
      <c r="H272" s="830"/>
      <c r="I272" s="830"/>
      <c r="J272" s="831"/>
    </row>
    <row r="273" spans="1:10" s="21" customFormat="1" ht="14.4" thickTop="1" x14ac:dyDescent="0.25">
      <c r="A273" s="56"/>
      <c r="B273" s="56"/>
      <c r="C273" s="56"/>
      <c r="D273" s="56"/>
      <c r="E273" s="57"/>
      <c r="F273" s="57"/>
      <c r="G273" s="46"/>
      <c r="H273" s="46"/>
      <c r="I273" s="46"/>
      <c r="J273" s="46"/>
    </row>
    <row r="274" spans="1:10" s="21" customFormat="1" ht="51.75" customHeight="1" x14ac:dyDescent="0.25">
      <c r="A274" s="822" t="s">
        <v>196</v>
      </c>
      <c r="B274" s="822"/>
      <c r="C274" s="822"/>
      <c r="D274" s="822"/>
      <c r="E274" s="822"/>
      <c r="F274" s="822"/>
      <c r="G274" s="822"/>
      <c r="H274" s="822"/>
      <c r="I274" s="822"/>
      <c r="J274" s="822"/>
    </row>
    <row r="275" spans="1:10" s="21" customFormat="1" x14ac:dyDescent="0.25">
      <c r="A275" s="56"/>
      <c r="B275" s="56"/>
      <c r="C275" s="56"/>
      <c r="D275" s="56"/>
      <c r="E275" s="57"/>
      <c r="F275" s="57"/>
      <c r="G275" s="46"/>
      <c r="H275" s="46"/>
      <c r="I275" s="46"/>
      <c r="J275" s="46"/>
    </row>
    <row r="276" spans="1:10" s="21" customFormat="1" x14ac:dyDescent="0.25">
      <c r="A276" s="24"/>
      <c r="B276" s="24"/>
      <c r="C276" s="24"/>
      <c r="D276" s="24"/>
      <c r="E276" s="20"/>
      <c r="F276" s="20"/>
      <c r="G276" s="23"/>
      <c r="H276" s="23"/>
      <c r="I276" s="23"/>
      <c r="J276" s="23"/>
    </row>
    <row r="277" spans="1:10" s="21" customFormat="1" x14ac:dyDescent="0.25">
      <c r="A277" s="25" t="s">
        <v>79</v>
      </c>
      <c r="B277" s="837" t="s">
        <v>303</v>
      </c>
      <c r="C277" s="837"/>
      <c r="D277" s="837"/>
      <c r="E277" s="837"/>
      <c r="F277" s="837"/>
      <c r="G277" s="837"/>
      <c r="H277" s="837"/>
      <c r="I277" s="837"/>
      <c r="J277" s="837"/>
    </row>
    <row r="278" spans="1:10" s="21" customFormat="1" x14ac:dyDescent="0.25">
      <c r="A278" s="25"/>
      <c r="B278" s="26"/>
      <c r="C278" s="26"/>
      <c r="D278" s="26"/>
      <c r="E278" s="26"/>
      <c r="F278" s="26"/>
      <c r="G278" s="26"/>
      <c r="H278" s="26"/>
      <c r="I278" s="26"/>
      <c r="J278" s="26"/>
    </row>
    <row r="279" spans="1:10" s="21" customFormat="1" x14ac:dyDescent="0.25">
      <c r="A279" s="17" t="s">
        <v>304</v>
      </c>
      <c r="B279" s="141" t="s">
        <v>305</v>
      </c>
      <c r="C279" s="141"/>
      <c r="D279" s="141"/>
      <c r="E279" s="141"/>
      <c r="F279" s="141"/>
      <c r="G279" s="141"/>
      <c r="H279" s="141"/>
      <c r="I279" s="141"/>
      <c r="J279" s="141"/>
    </row>
    <row r="280" spans="1:10" s="21" customFormat="1" ht="14.4" thickBot="1" x14ac:dyDescent="0.3">
      <c r="A280" s="25"/>
      <c r="B280" s="26"/>
      <c r="C280" s="26"/>
      <c r="D280" s="26"/>
      <c r="E280" s="26"/>
      <c r="F280" s="26"/>
      <c r="G280" s="26"/>
      <c r="H280" s="26"/>
      <c r="I280" s="26"/>
      <c r="J280" s="26"/>
    </row>
    <row r="281" spans="1:10" s="21" customFormat="1" ht="15.75" customHeight="1" thickBot="1" x14ac:dyDescent="0.3">
      <c r="A281" s="406" t="s">
        <v>197</v>
      </c>
      <c r="B281" s="362"/>
      <c r="C281" s="362"/>
      <c r="D281" s="363"/>
      <c r="E281" s="361" t="s">
        <v>198</v>
      </c>
      <c r="F281" s="362"/>
      <c r="G281" s="363"/>
      <c r="H281" s="361" t="s">
        <v>199</v>
      </c>
      <c r="I281" s="362"/>
      <c r="J281" s="373"/>
    </row>
    <row r="282" spans="1:10" s="21" customFormat="1" x14ac:dyDescent="0.25">
      <c r="A282" s="352" t="s">
        <v>367</v>
      </c>
      <c r="B282" s="353"/>
      <c r="C282" s="353"/>
      <c r="D282" s="354"/>
      <c r="E282" s="364"/>
      <c r="F282" s="365"/>
      <c r="G282" s="366"/>
      <c r="H282" s="364"/>
      <c r="I282" s="365"/>
      <c r="J282" s="374"/>
    </row>
    <row r="283" spans="1:10" s="21" customFormat="1" x14ac:dyDescent="0.25">
      <c r="A283" s="355"/>
      <c r="B283" s="356"/>
      <c r="C283" s="356"/>
      <c r="D283" s="357"/>
      <c r="E283" s="367"/>
      <c r="F283" s="368"/>
      <c r="G283" s="369"/>
      <c r="H283" s="367"/>
      <c r="I283" s="368"/>
      <c r="J283" s="375"/>
    </row>
    <row r="284" spans="1:10" s="21" customFormat="1" ht="14.4" thickBot="1" x14ac:dyDescent="0.3">
      <c r="A284" s="358"/>
      <c r="B284" s="359"/>
      <c r="C284" s="359"/>
      <c r="D284" s="360"/>
      <c r="E284" s="370"/>
      <c r="F284" s="371"/>
      <c r="G284" s="372"/>
      <c r="H284" s="370"/>
      <c r="I284" s="371"/>
      <c r="J284" s="376"/>
    </row>
    <row r="285" spans="1:10" s="21" customFormat="1" x14ac:dyDescent="0.25">
      <c r="A285" s="25"/>
      <c r="B285" s="26"/>
      <c r="C285" s="26"/>
      <c r="D285" s="26"/>
      <c r="E285" s="26"/>
      <c r="F285" s="26"/>
      <c r="G285" s="26"/>
      <c r="H285" s="26"/>
      <c r="I285" s="26"/>
      <c r="J285" s="26"/>
    </row>
    <row r="286" spans="1:10" s="21" customFormat="1" ht="33" customHeight="1" x14ac:dyDescent="0.25">
      <c r="A286" s="121" t="s">
        <v>306</v>
      </c>
      <c r="B286" s="121"/>
      <c r="C286" s="121"/>
      <c r="D286" s="121"/>
      <c r="E286" s="121"/>
      <c r="F286" s="121"/>
      <c r="G286" s="121"/>
      <c r="H286" s="121"/>
      <c r="I286" s="121"/>
      <c r="J286" s="121"/>
    </row>
    <row r="287" spans="1:10" s="21" customFormat="1" x14ac:dyDescent="0.25">
      <c r="A287" s="20"/>
      <c r="B287" s="20"/>
      <c r="C287" s="177"/>
      <c r="D287" s="177"/>
      <c r="E287" s="177"/>
      <c r="F287" s="177"/>
      <c r="G287" s="177"/>
      <c r="H287" s="177"/>
      <c r="I287" s="177"/>
      <c r="J287" s="177"/>
    </row>
    <row r="288" spans="1:10" s="21" customFormat="1" x14ac:dyDescent="0.25">
      <c r="A288" s="274"/>
      <c r="B288" s="275"/>
      <c r="C288" s="275"/>
      <c r="D288" s="275"/>
      <c r="E288" s="275"/>
      <c r="F288" s="275"/>
      <c r="G288" s="275"/>
      <c r="H288" s="275"/>
      <c r="I288" s="275"/>
      <c r="J288" s="276"/>
    </row>
    <row r="289" spans="1:10" s="21" customFormat="1" x14ac:dyDescent="0.25">
      <c r="A289" s="25"/>
      <c r="B289" s="26"/>
      <c r="C289" s="26"/>
      <c r="D289" s="26"/>
      <c r="E289" s="26"/>
      <c r="F289" s="26"/>
      <c r="G289" s="26"/>
      <c r="H289" s="26"/>
      <c r="I289" s="26"/>
      <c r="J289" s="26"/>
    </row>
    <row r="290" spans="1:10" s="21" customFormat="1" x14ac:dyDescent="0.25">
      <c r="A290" s="8"/>
      <c r="B290" s="8"/>
      <c r="C290" s="8"/>
      <c r="D290" s="8"/>
      <c r="E290" s="35"/>
      <c r="F290" s="36"/>
      <c r="G290" s="13"/>
      <c r="H290" s="35"/>
      <c r="I290" s="36"/>
      <c r="J290" s="30"/>
    </row>
    <row r="291" spans="1:10" s="21" customFormat="1" x14ac:dyDescent="0.25">
      <c r="A291" s="9" t="s">
        <v>307</v>
      </c>
      <c r="B291" s="214" t="s">
        <v>264</v>
      </c>
      <c r="C291" s="214"/>
      <c r="D291" s="214"/>
      <c r="E291" s="214"/>
      <c r="F291" s="214"/>
      <c r="G291" s="214"/>
      <c r="H291" s="214"/>
      <c r="I291" s="214"/>
      <c r="J291" s="214"/>
    </row>
    <row r="292" spans="1:10" s="21" customFormat="1" ht="14.4" thickBot="1" x14ac:dyDescent="0.3">
      <c r="A292" s="9"/>
      <c r="B292" s="9"/>
      <c r="C292" s="9"/>
      <c r="D292" s="9"/>
      <c r="E292" s="9"/>
      <c r="F292" s="9"/>
      <c r="G292" s="9"/>
      <c r="H292" s="9"/>
      <c r="I292" s="9"/>
      <c r="J292" s="9"/>
    </row>
    <row r="293" spans="1:10" s="21" customFormat="1" ht="14.4" thickTop="1" x14ac:dyDescent="0.25">
      <c r="A293" s="567" t="s">
        <v>69</v>
      </c>
      <c r="B293" s="568"/>
      <c r="C293" s="569"/>
      <c r="D293" s="573" t="s">
        <v>36</v>
      </c>
      <c r="E293" s="574"/>
      <c r="F293" s="574"/>
      <c r="G293" s="575"/>
      <c r="H293" s="576" t="s">
        <v>70</v>
      </c>
      <c r="I293" s="568"/>
      <c r="J293" s="577"/>
    </row>
    <row r="294" spans="1:10" s="21" customFormat="1" ht="14.4" thickBot="1" x14ac:dyDescent="0.3">
      <c r="A294" s="570"/>
      <c r="B294" s="571"/>
      <c r="C294" s="572"/>
      <c r="D294" s="969" t="s">
        <v>71</v>
      </c>
      <c r="E294" s="970"/>
      <c r="F294" s="971" t="s">
        <v>72</v>
      </c>
      <c r="G294" s="970"/>
      <c r="H294" s="578"/>
      <c r="I294" s="571"/>
      <c r="J294" s="579"/>
    </row>
    <row r="295" spans="1:10" s="21" customFormat="1" ht="29.25" customHeight="1" thickTop="1" thickBot="1" x14ac:dyDescent="0.3">
      <c r="A295" s="580" t="s">
        <v>207</v>
      </c>
      <c r="B295" s="581"/>
      <c r="C295" s="582"/>
      <c r="D295" s="1001" t="str">
        <f>IF(SUM(D296:E299)=0,"",SUM(D296:E299))</f>
        <v/>
      </c>
      <c r="E295" s="1002"/>
      <c r="F295" s="1003" t="str">
        <f>IF(SUM(F296:G299)=0,"",SUM(F296:G299))</f>
        <v/>
      </c>
      <c r="G295" s="1004"/>
      <c r="H295" s="1003" t="str">
        <f>IF(SUM(H296:J299)=0,"",SUM(H296:J299))</f>
        <v/>
      </c>
      <c r="I295" s="1005"/>
      <c r="J295" s="1006"/>
    </row>
    <row r="296" spans="1:10" s="21" customFormat="1" ht="14.25" customHeight="1" x14ac:dyDescent="0.25">
      <c r="A296" s="519" t="s">
        <v>208</v>
      </c>
      <c r="B296" s="520"/>
      <c r="C296" s="521"/>
      <c r="D296" s="488"/>
      <c r="E296" s="489"/>
      <c r="F296" s="494"/>
      <c r="G296" s="493"/>
      <c r="H296" s="494"/>
      <c r="I296" s="547"/>
      <c r="J296" s="495"/>
    </row>
    <row r="297" spans="1:10" s="21" customFormat="1" ht="14.25" customHeight="1" x14ac:dyDescent="0.25">
      <c r="A297" s="519" t="s">
        <v>60</v>
      </c>
      <c r="B297" s="520"/>
      <c r="C297" s="521"/>
      <c r="D297" s="382"/>
      <c r="E297" s="383"/>
      <c r="F297" s="388"/>
      <c r="G297" s="387"/>
      <c r="H297" s="388"/>
      <c r="I297" s="515"/>
      <c r="J297" s="389"/>
    </row>
    <row r="298" spans="1:10" s="21" customFormat="1" x14ac:dyDescent="0.25">
      <c r="A298" s="516"/>
      <c r="B298" s="517"/>
      <c r="C298" s="518"/>
      <c r="D298" s="382"/>
      <c r="E298" s="383"/>
      <c r="F298" s="388"/>
      <c r="G298" s="387"/>
      <c r="H298" s="388"/>
      <c r="I298" s="515"/>
      <c r="J298" s="389"/>
    </row>
    <row r="299" spans="1:10" s="21" customFormat="1" ht="14.4" thickBot="1" x14ac:dyDescent="0.3">
      <c r="A299" s="563"/>
      <c r="B299" s="564"/>
      <c r="C299" s="565"/>
      <c r="D299" s="500"/>
      <c r="E299" s="501"/>
      <c r="F299" s="506"/>
      <c r="G299" s="505"/>
      <c r="H299" s="506"/>
      <c r="I299" s="566"/>
      <c r="J299" s="507"/>
    </row>
    <row r="300" spans="1:10" s="21" customFormat="1" ht="29.25" customHeight="1" thickBot="1" x14ac:dyDescent="0.3">
      <c r="A300" s="540" t="s">
        <v>209</v>
      </c>
      <c r="B300" s="541"/>
      <c r="C300" s="542"/>
      <c r="D300" s="510" t="str">
        <f>IF(SUM(D301:E304)=0,"",SUM(D301:E304))</f>
        <v/>
      </c>
      <c r="E300" s="511"/>
      <c r="F300" s="543" t="str">
        <f>IF(SUM(F301:G304)=0,"",SUM(F301:G304))</f>
        <v/>
      </c>
      <c r="G300" s="544"/>
      <c r="H300" s="543" t="str">
        <f>IF(SUM(H301:J304)=0,"",SUM(H301:J304))</f>
        <v/>
      </c>
      <c r="I300" s="545"/>
      <c r="J300" s="546"/>
    </row>
    <row r="301" spans="1:10" s="21" customFormat="1" x14ac:dyDescent="0.25">
      <c r="A301" s="519" t="s">
        <v>210</v>
      </c>
      <c r="B301" s="520"/>
      <c r="C301" s="521"/>
      <c r="D301" s="488"/>
      <c r="E301" s="489"/>
      <c r="F301" s="494"/>
      <c r="G301" s="493"/>
      <c r="H301" s="494"/>
      <c r="I301" s="547"/>
      <c r="J301" s="495"/>
    </row>
    <row r="302" spans="1:10" s="21" customFormat="1" x14ac:dyDescent="0.25">
      <c r="A302" s="519" t="s">
        <v>60</v>
      </c>
      <c r="B302" s="520"/>
      <c r="C302" s="521"/>
      <c r="D302" s="382"/>
      <c r="E302" s="383"/>
      <c r="F302" s="388"/>
      <c r="G302" s="387"/>
      <c r="H302" s="388"/>
      <c r="I302" s="515"/>
      <c r="J302" s="389"/>
    </row>
    <row r="303" spans="1:10" s="21" customFormat="1" x14ac:dyDescent="0.25">
      <c r="A303" s="516"/>
      <c r="B303" s="517"/>
      <c r="C303" s="518"/>
      <c r="D303" s="382"/>
      <c r="E303" s="383"/>
      <c r="F303" s="388"/>
      <c r="G303" s="387"/>
      <c r="H303" s="388"/>
      <c r="I303" s="515"/>
      <c r="J303" s="389"/>
    </row>
    <row r="304" spans="1:10" s="21" customFormat="1" ht="14.4" thickBot="1" x14ac:dyDescent="0.3">
      <c r="A304" s="524"/>
      <c r="B304" s="525"/>
      <c r="C304" s="526"/>
      <c r="D304" s="392"/>
      <c r="E304" s="393"/>
      <c r="F304" s="398"/>
      <c r="G304" s="397"/>
      <c r="H304" s="398"/>
      <c r="I304" s="527"/>
      <c r="J304" s="399"/>
    </row>
    <row r="305" spans="1:10" s="21" customFormat="1" ht="14.4" thickTop="1" x14ac:dyDescent="0.25">
      <c r="A305" s="37"/>
      <c r="B305" s="37"/>
      <c r="C305" s="37"/>
      <c r="D305" s="27"/>
      <c r="E305" s="27"/>
      <c r="F305" s="34"/>
      <c r="G305" s="34"/>
      <c r="H305" s="34"/>
      <c r="I305" s="34"/>
      <c r="J305" s="34"/>
    </row>
    <row r="306" spans="1:10" s="21" customFormat="1" ht="14.4" thickBot="1" x14ac:dyDescent="0.3">
      <c r="A306" s="561"/>
      <c r="B306" s="561"/>
      <c r="C306" s="9"/>
      <c r="D306" s="9"/>
      <c r="E306" s="34"/>
      <c r="F306" s="34"/>
      <c r="G306" s="34"/>
      <c r="H306" s="34"/>
      <c r="I306" s="34"/>
      <c r="J306" s="34"/>
    </row>
    <row r="307" spans="1:10" s="21" customFormat="1" ht="33" customHeight="1" thickTop="1" x14ac:dyDescent="0.25">
      <c r="A307" s="548" t="s">
        <v>14</v>
      </c>
      <c r="B307" s="549"/>
      <c r="C307" s="552" t="s">
        <v>15</v>
      </c>
      <c r="D307" s="553"/>
      <c r="E307" s="553"/>
      <c r="F307" s="554"/>
      <c r="G307" s="555" t="s">
        <v>16</v>
      </c>
      <c r="H307" s="556"/>
      <c r="I307" s="556"/>
      <c r="J307" s="557"/>
    </row>
    <row r="308" spans="1:10" s="21" customFormat="1" ht="35.25" customHeight="1" x14ac:dyDescent="0.25">
      <c r="A308" s="550"/>
      <c r="B308" s="551"/>
      <c r="C308" s="558" t="s">
        <v>211</v>
      </c>
      <c r="D308" s="559"/>
      <c r="E308" s="559"/>
      <c r="F308" s="560"/>
      <c r="G308" s="558" t="s">
        <v>211</v>
      </c>
      <c r="H308" s="559"/>
      <c r="I308" s="559"/>
      <c r="J308" s="562"/>
    </row>
    <row r="309" spans="1:10" s="21" customFormat="1" ht="30.75" customHeight="1" thickBot="1" x14ac:dyDescent="0.3">
      <c r="A309" s="550"/>
      <c r="B309" s="551"/>
      <c r="C309" s="535" t="s">
        <v>74</v>
      </c>
      <c r="D309" s="536"/>
      <c r="E309" s="537" t="s">
        <v>75</v>
      </c>
      <c r="F309" s="538"/>
      <c r="G309" s="535" t="s">
        <v>74</v>
      </c>
      <c r="H309" s="536"/>
      <c r="I309" s="537" t="s">
        <v>75</v>
      </c>
      <c r="J309" s="539"/>
    </row>
    <row r="310" spans="1:10" s="21" customFormat="1" ht="39" customHeight="1" thickTop="1" thickBot="1" x14ac:dyDescent="0.3">
      <c r="A310" s="522" t="s">
        <v>212</v>
      </c>
      <c r="B310" s="523"/>
      <c r="C310" s="528" t="str">
        <f>IF(SUM(C311:D314)=0,"",SUM(C311:D314))</f>
        <v/>
      </c>
      <c r="D310" s="529"/>
      <c r="E310" s="530" t="str">
        <f>IF(SUM(E311:F314)=0,"",SUM(E311:F314))</f>
        <v/>
      </c>
      <c r="F310" s="531"/>
      <c r="G310" s="528" t="str">
        <f>IF(SUM(G311:H314)=0,"",SUM(G311:H314))</f>
        <v/>
      </c>
      <c r="H310" s="529"/>
      <c r="I310" s="530" t="str">
        <f>IF(SUM(I311:J314)=0,"",SUM(I311:J314))</f>
        <v/>
      </c>
      <c r="J310" s="532"/>
    </row>
    <row r="311" spans="1:10" s="21" customFormat="1" x14ac:dyDescent="0.25">
      <c r="A311" s="486" t="s">
        <v>208</v>
      </c>
      <c r="B311" s="487"/>
      <c r="C311" s="533" t="s">
        <v>357</v>
      </c>
      <c r="D311" s="534"/>
      <c r="E311" s="490"/>
      <c r="F311" s="491"/>
      <c r="G311" s="492"/>
      <c r="H311" s="493"/>
      <c r="I311" s="494"/>
      <c r="J311" s="495"/>
    </row>
    <row r="312" spans="1:10" s="21" customFormat="1" x14ac:dyDescent="0.25">
      <c r="A312" s="496" t="s">
        <v>60</v>
      </c>
      <c r="B312" s="497"/>
      <c r="C312" s="382"/>
      <c r="D312" s="383"/>
      <c r="E312" s="384"/>
      <c r="F312" s="385"/>
      <c r="G312" s="386"/>
      <c r="H312" s="387"/>
      <c r="I312" s="388"/>
      <c r="J312" s="389"/>
    </row>
    <row r="313" spans="1:10" s="21" customFormat="1" x14ac:dyDescent="0.25">
      <c r="A313" s="380"/>
      <c r="B313" s="381"/>
      <c r="C313" s="382"/>
      <c r="D313" s="383"/>
      <c r="E313" s="384"/>
      <c r="F313" s="385"/>
      <c r="G313" s="386"/>
      <c r="H313" s="387"/>
      <c r="I313" s="388"/>
      <c r="J313" s="389"/>
    </row>
    <row r="314" spans="1:10" s="21" customFormat="1" ht="14.4" thickBot="1" x14ac:dyDescent="0.3">
      <c r="A314" s="498"/>
      <c r="B314" s="499"/>
      <c r="C314" s="500"/>
      <c r="D314" s="501"/>
      <c r="E314" s="502"/>
      <c r="F314" s="503"/>
      <c r="G314" s="504"/>
      <c r="H314" s="505"/>
      <c r="I314" s="506"/>
      <c r="J314" s="507"/>
    </row>
    <row r="315" spans="1:10" s="21" customFormat="1" ht="27.75" customHeight="1" thickBot="1" x14ac:dyDescent="0.3">
      <c r="A315" s="508" t="s">
        <v>73</v>
      </c>
      <c r="B315" s="509"/>
      <c r="C315" s="510" t="str">
        <f>IF(SUM(C316:D319)=0,"",SUM(C316:D319))</f>
        <v/>
      </c>
      <c r="D315" s="511"/>
      <c r="E315" s="512" t="str">
        <f>IF(SUM(E316:F319)=0,"",SUM(E316:F319))</f>
        <v/>
      </c>
      <c r="F315" s="513"/>
      <c r="G315" s="510" t="str">
        <f>IF(SUM(G316:H319)=0,"",SUM(G316:H319))</f>
        <v/>
      </c>
      <c r="H315" s="511"/>
      <c r="I315" s="512" t="str">
        <f>IF(SUM(I316:J319)=0,"",SUM(I316:J319))</f>
        <v/>
      </c>
      <c r="J315" s="514"/>
    </row>
    <row r="316" spans="1:10" s="21" customFormat="1" x14ac:dyDescent="0.25">
      <c r="A316" s="486" t="s">
        <v>208</v>
      </c>
      <c r="B316" s="487"/>
      <c r="C316" s="488"/>
      <c r="D316" s="489"/>
      <c r="E316" s="490"/>
      <c r="F316" s="491"/>
      <c r="G316" s="492"/>
      <c r="H316" s="493"/>
      <c r="I316" s="494"/>
      <c r="J316" s="495"/>
    </row>
    <row r="317" spans="1:10" s="21" customFormat="1" x14ac:dyDescent="0.25">
      <c r="A317" s="496" t="s">
        <v>60</v>
      </c>
      <c r="B317" s="497"/>
      <c r="C317" s="382"/>
      <c r="D317" s="383"/>
      <c r="E317" s="384"/>
      <c r="F317" s="385"/>
      <c r="G317" s="386"/>
      <c r="H317" s="387"/>
      <c r="I317" s="388"/>
      <c r="J317" s="389"/>
    </row>
    <row r="318" spans="1:10" s="21" customFormat="1" x14ac:dyDescent="0.25">
      <c r="A318" s="380"/>
      <c r="B318" s="381"/>
      <c r="C318" s="382"/>
      <c r="D318" s="383"/>
      <c r="E318" s="384"/>
      <c r="F318" s="385"/>
      <c r="G318" s="386"/>
      <c r="H318" s="387"/>
      <c r="I318" s="388"/>
      <c r="J318" s="389"/>
    </row>
    <row r="319" spans="1:10" s="21" customFormat="1" ht="14.4" thickBot="1" x14ac:dyDescent="0.3">
      <c r="A319" s="390"/>
      <c r="B319" s="391"/>
      <c r="C319" s="392"/>
      <c r="D319" s="393"/>
      <c r="E319" s="394"/>
      <c r="F319" s="395"/>
      <c r="G319" s="396"/>
      <c r="H319" s="397"/>
      <c r="I319" s="398"/>
      <c r="J319" s="399"/>
    </row>
    <row r="320" spans="1:10" s="21" customFormat="1" ht="14.4" thickTop="1" x14ac:dyDescent="0.25">
      <c r="A320" s="9"/>
      <c r="B320" s="9"/>
      <c r="C320" s="9"/>
      <c r="D320" s="9"/>
      <c r="E320" s="34"/>
      <c r="F320" s="34"/>
      <c r="G320" s="34"/>
      <c r="H320" s="34"/>
      <c r="I320" s="34"/>
      <c r="J320" s="34"/>
    </row>
    <row r="321" spans="1:10" s="21" customFormat="1" ht="67.5" customHeight="1" x14ac:dyDescent="0.25">
      <c r="A321" s="177" t="s">
        <v>213</v>
      </c>
      <c r="B321" s="177"/>
      <c r="C321" s="177"/>
      <c r="D321" s="177"/>
      <c r="E321" s="177"/>
      <c r="F321" s="177"/>
      <c r="G321" s="177"/>
      <c r="H321" s="177"/>
      <c r="I321" s="177"/>
      <c r="J321" s="177"/>
    </row>
    <row r="322" spans="1:10" s="21" customFormat="1" x14ac:dyDescent="0.25">
      <c r="A322" s="993"/>
      <c r="B322" s="994"/>
      <c r="C322" s="994"/>
      <c r="D322" s="994"/>
      <c r="E322" s="994"/>
      <c r="F322" s="994"/>
      <c r="G322" s="994"/>
      <c r="H322" s="994"/>
      <c r="I322" s="994"/>
      <c r="J322" s="995"/>
    </row>
    <row r="323" spans="1:10" s="21" customFormat="1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</row>
    <row r="324" spans="1:10" s="21" customFormat="1" ht="14.4" thickBot="1" x14ac:dyDescent="0.3">
      <c r="A324" s="456"/>
      <c r="B324" s="456"/>
      <c r="C324" s="28"/>
      <c r="D324" s="28"/>
      <c r="E324" s="28"/>
      <c r="F324" s="28"/>
      <c r="G324" s="28"/>
      <c r="H324" s="28"/>
      <c r="I324" s="28"/>
      <c r="J324" s="28"/>
    </row>
    <row r="325" spans="1:10" s="21" customFormat="1" ht="15" thickTop="1" thickBot="1" x14ac:dyDescent="0.3">
      <c r="A325" s="844" t="s">
        <v>76</v>
      </c>
      <c r="B325" s="845"/>
      <c r="C325" s="845"/>
      <c r="D325" s="846"/>
      <c r="E325" s="850" t="s">
        <v>35</v>
      </c>
      <c r="F325" s="851"/>
      <c r="G325" s="851"/>
      <c r="H325" s="851"/>
      <c r="I325" s="851"/>
      <c r="J325" s="852"/>
    </row>
    <row r="326" spans="1:10" s="21" customFormat="1" ht="34.5" customHeight="1" x14ac:dyDescent="0.25">
      <c r="A326" s="847"/>
      <c r="B326" s="848"/>
      <c r="C326" s="848"/>
      <c r="D326" s="849"/>
      <c r="E326" s="853" t="s">
        <v>202</v>
      </c>
      <c r="F326" s="854"/>
      <c r="G326" s="855"/>
      <c r="H326" s="856" t="s">
        <v>204</v>
      </c>
      <c r="I326" s="857"/>
      <c r="J326" s="858"/>
    </row>
    <row r="327" spans="1:10" s="21" customFormat="1" ht="14.4" thickBot="1" x14ac:dyDescent="0.3">
      <c r="A327" s="771" t="s">
        <v>214</v>
      </c>
      <c r="B327" s="772"/>
      <c r="C327" s="772"/>
      <c r="D327" s="773"/>
      <c r="E327" s="771" t="s">
        <v>216</v>
      </c>
      <c r="F327" s="772"/>
      <c r="G327" s="774"/>
      <c r="H327" s="775" t="s">
        <v>215</v>
      </c>
      <c r="I327" s="776"/>
      <c r="J327" s="777"/>
    </row>
    <row r="328" spans="1:10" s="21" customFormat="1" ht="14.4" thickTop="1" x14ac:dyDescent="0.25">
      <c r="A328" s="859" t="s">
        <v>77</v>
      </c>
      <c r="B328" s="860"/>
      <c r="C328" s="860"/>
      <c r="D328" s="861"/>
      <c r="E328" s="862">
        <v>20106</v>
      </c>
      <c r="F328" s="863"/>
      <c r="G328" s="863"/>
      <c r="H328" s="864">
        <v>19891</v>
      </c>
      <c r="I328" s="863"/>
      <c r="J328" s="865"/>
    </row>
    <row r="329" spans="1:10" s="21" customFormat="1" x14ac:dyDescent="0.25">
      <c r="A329" s="866" t="s">
        <v>78</v>
      </c>
      <c r="B329" s="867"/>
      <c r="C329" s="867"/>
      <c r="D329" s="868"/>
      <c r="E329" s="765"/>
      <c r="F329" s="766"/>
      <c r="G329" s="766"/>
      <c r="H329" s="767"/>
      <c r="I329" s="766"/>
      <c r="J329" s="768"/>
    </row>
    <row r="330" spans="1:10" s="21" customFormat="1" ht="32.25" customHeight="1" x14ac:dyDescent="0.25">
      <c r="A330" s="769" t="s">
        <v>217</v>
      </c>
      <c r="B330" s="770"/>
      <c r="C330" s="770"/>
      <c r="D330" s="770"/>
      <c r="E330" s="765"/>
      <c r="F330" s="766"/>
      <c r="G330" s="766"/>
      <c r="H330" s="767"/>
      <c r="I330" s="766"/>
      <c r="J330" s="768"/>
    </row>
    <row r="331" spans="1:10" s="21" customFormat="1" ht="29.25" customHeight="1" thickBot="1" x14ac:dyDescent="0.3">
      <c r="A331" s="400" t="s">
        <v>218</v>
      </c>
      <c r="B331" s="401"/>
      <c r="C331" s="401"/>
      <c r="D331" s="401"/>
      <c r="E331" s="402"/>
      <c r="F331" s="403"/>
      <c r="G331" s="403"/>
      <c r="H331" s="404"/>
      <c r="I331" s="403"/>
      <c r="J331" s="405"/>
    </row>
    <row r="332" spans="1:10" s="21" customFormat="1" ht="17.25" customHeight="1" thickBot="1" x14ac:dyDescent="0.3">
      <c r="A332" s="781" t="s">
        <v>47</v>
      </c>
      <c r="B332" s="782"/>
      <c r="C332" s="782"/>
      <c r="D332" s="782"/>
      <c r="E332" s="783">
        <f>IF(SUM(E328:G331)=0,"",SUM(E328:G331))</f>
        <v>20106</v>
      </c>
      <c r="F332" s="784"/>
      <c r="G332" s="784"/>
      <c r="H332" s="785">
        <f>IF(SUM(H328:J331)=0,"",SUM(H328:J331))</f>
        <v>19891</v>
      </c>
      <c r="I332" s="784"/>
      <c r="J332" s="786"/>
    </row>
    <row r="333" spans="1:10" s="21" customFormat="1" ht="14.4" thickTop="1" x14ac:dyDescent="0.25">
      <c r="A333" s="9"/>
      <c r="B333" s="9"/>
      <c r="C333" s="9"/>
      <c r="D333" s="9"/>
      <c r="E333" s="34"/>
      <c r="F333" s="34"/>
      <c r="G333" s="34"/>
      <c r="H333" s="34"/>
      <c r="I333" s="34"/>
      <c r="J333" s="34"/>
    </row>
    <row r="334" spans="1:10" s="21" customFormat="1" x14ac:dyDescent="0.25">
      <c r="A334" s="214" t="s">
        <v>219</v>
      </c>
      <c r="B334" s="214"/>
      <c r="C334" s="214"/>
      <c r="D334" s="214"/>
      <c r="E334" s="214"/>
      <c r="F334" s="214"/>
      <c r="G334" s="214"/>
      <c r="H334" s="214"/>
      <c r="I334" s="214"/>
      <c r="J334" s="214"/>
    </row>
    <row r="335" spans="1:10" s="21" customFormat="1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</row>
    <row r="336" spans="1:10" s="21" customFormat="1" x14ac:dyDescent="0.25">
      <c r="A336" s="778"/>
      <c r="B336" s="779"/>
      <c r="C336" s="779"/>
      <c r="D336" s="779"/>
      <c r="E336" s="779"/>
      <c r="F336" s="779"/>
      <c r="G336" s="779"/>
      <c r="H336" s="779"/>
      <c r="I336" s="779"/>
      <c r="J336" s="780"/>
    </row>
    <row r="337" spans="1:10" s="21" customFormat="1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</row>
    <row r="339" spans="1:10" x14ac:dyDescent="0.25">
      <c r="A339" s="9" t="s">
        <v>308</v>
      </c>
      <c r="B339" s="214" t="s">
        <v>309</v>
      </c>
      <c r="C339" s="214"/>
      <c r="D339" s="214"/>
      <c r="E339" s="214"/>
      <c r="F339" s="214"/>
      <c r="G339" s="214"/>
      <c r="H339" s="214"/>
      <c r="I339" s="214"/>
      <c r="J339" s="214"/>
    </row>
    <row r="340" spans="1:10" ht="14.4" thickBot="1" x14ac:dyDescent="0.3"/>
    <row r="341" spans="1:10" ht="36.75" customHeight="1" thickBot="1" x14ac:dyDescent="0.3">
      <c r="A341" s="377" t="s">
        <v>59</v>
      </c>
      <c r="B341" s="378"/>
      <c r="C341" s="378"/>
      <c r="D341" s="378"/>
      <c r="E341" s="378" t="s">
        <v>202</v>
      </c>
      <c r="F341" s="378"/>
      <c r="G341" s="378"/>
      <c r="H341" s="378" t="s">
        <v>203</v>
      </c>
      <c r="I341" s="378"/>
      <c r="J341" s="379"/>
    </row>
    <row r="342" spans="1:10" x14ac:dyDescent="0.25">
      <c r="A342" s="921" t="s">
        <v>64</v>
      </c>
      <c r="B342" s="922"/>
      <c r="C342" s="922"/>
      <c r="D342" s="922"/>
      <c r="E342" s="996" t="str">
        <f>IF(SUM(E343:G344)=0,"",SUM(E343:G344))</f>
        <v/>
      </c>
      <c r="F342" s="996"/>
      <c r="G342" s="996"/>
      <c r="H342" s="996" t="str">
        <f>IF(SUM(H343:J344)=0,"",SUM(H343:J344))</f>
        <v/>
      </c>
      <c r="I342" s="996"/>
      <c r="J342" s="997"/>
    </row>
    <row r="343" spans="1:10" ht="30" customHeight="1" thickBot="1" x14ac:dyDescent="0.3">
      <c r="A343" s="259" t="s">
        <v>63</v>
      </c>
      <c r="B343" s="260"/>
      <c r="C343" s="260"/>
      <c r="D343" s="260"/>
      <c r="E343" s="998" t="s">
        <v>358</v>
      </c>
      <c r="F343" s="998"/>
      <c r="G343" s="998"/>
      <c r="H343" s="999" t="str">
        <f t="shared" ref="H343" si="0">IF(SUM(H344:J345)=0,"",SUM(H344:J345))</f>
        <v/>
      </c>
      <c r="I343" s="999"/>
      <c r="J343" s="1000"/>
    </row>
    <row r="346" spans="1:10" x14ac:dyDescent="0.25">
      <c r="A346" s="9" t="s">
        <v>310</v>
      </c>
      <c r="B346" s="214" t="s">
        <v>311</v>
      </c>
      <c r="C346" s="214"/>
      <c r="D346" s="214"/>
      <c r="E346" s="214"/>
      <c r="F346" s="214"/>
      <c r="G346" s="214"/>
      <c r="H346" s="214"/>
      <c r="I346" s="214"/>
      <c r="J346" s="214"/>
    </row>
    <row r="347" spans="1:10" ht="14.4" thickBot="1" x14ac:dyDescent="0.3"/>
    <row r="348" spans="1:10" x14ac:dyDescent="0.25">
      <c r="A348" s="321" t="s">
        <v>65</v>
      </c>
      <c r="B348" s="270"/>
      <c r="C348" s="270"/>
      <c r="D348" s="270"/>
      <c r="E348" s="325" t="s">
        <v>61</v>
      </c>
      <c r="F348" s="325"/>
      <c r="G348" s="325"/>
      <c r="H348" s="325"/>
      <c r="I348" s="325"/>
      <c r="J348" s="326"/>
    </row>
    <row r="349" spans="1:10" x14ac:dyDescent="0.25">
      <c r="A349" s="322"/>
      <c r="B349" s="272"/>
      <c r="C349" s="272"/>
      <c r="D349" s="272"/>
      <c r="E349" s="327" t="s">
        <v>66</v>
      </c>
      <c r="F349" s="327"/>
      <c r="G349" s="327"/>
      <c r="H349" s="327"/>
      <c r="I349" s="327"/>
      <c r="J349" s="328"/>
    </row>
    <row r="350" spans="1:10" ht="14.4" thickBot="1" x14ac:dyDescent="0.3">
      <c r="A350" s="323"/>
      <c r="B350" s="324"/>
      <c r="C350" s="324"/>
      <c r="D350" s="324"/>
      <c r="E350" s="329" t="s">
        <v>67</v>
      </c>
      <c r="F350" s="329"/>
      <c r="G350" s="329"/>
      <c r="H350" s="329" t="s">
        <v>205</v>
      </c>
      <c r="I350" s="329"/>
      <c r="J350" s="330"/>
    </row>
    <row r="351" spans="1:10" x14ac:dyDescent="0.25">
      <c r="A351" s="331"/>
      <c r="B351" s="332"/>
      <c r="C351" s="332"/>
      <c r="D351" s="332"/>
      <c r="E351" s="333"/>
      <c r="F351" s="333"/>
      <c r="G351" s="333"/>
      <c r="H351" s="334"/>
      <c r="I351" s="334"/>
      <c r="J351" s="335"/>
    </row>
    <row r="352" spans="1:10" x14ac:dyDescent="0.25">
      <c r="A352" s="336"/>
      <c r="B352" s="337"/>
      <c r="C352" s="337"/>
      <c r="D352" s="337"/>
      <c r="E352" s="338"/>
      <c r="F352" s="338"/>
      <c r="G352" s="338"/>
      <c r="H352" s="339"/>
      <c r="I352" s="339"/>
      <c r="J352" s="340"/>
    </row>
    <row r="353" spans="1:10" x14ac:dyDescent="0.25">
      <c r="A353" s="336"/>
      <c r="B353" s="337"/>
      <c r="C353" s="337"/>
      <c r="D353" s="337"/>
      <c r="E353" s="338"/>
      <c r="F353" s="338"/>
      <c r="G353" s="338"/>
      <c r="H353" s="339"/>
      <c r="I353" s="339"/>
      <c r="J353" s="340"/>
    </row>
    <row r="354" spans="1:10" x14ac:dyDescent="0.25">
      <c r="A354" s="336"/>
      <c r="B354" s="337"/>
      <c r="C354" s="337"/>
      <c r="D354" s="337"/>
      <c r="E354" s="338"/>
      <c r="F354" s="338"/>
      <c r="G354" s="338"/>
      <c r="H354" s="339"/>
      <c r="I354" s="339"/>
      <c r="J354" s="340"/>
    </row>
    <row r="355" spans="1:10" ht="14.4" thickBot="1" x14ac:dyDescent="0.3">
      <c r="A355" s="347"/>
      <c r="B355" s="348"/>
      <c r="C355" s="348"/>
      <c r="D355" s="348"/>
      <c r="E355" s="349"/>
      <c r="F355" s="349"/>
      <c r="G355" s="349"/>
      <c r="H355" s="350"/>
      <c r="I355" s="350"/>
      <c r="J355" s="351"/>
    </row>
    <row r="356" spans="1:10" x14ac:dyDescent="0.25">
      <c r="A356" s="73"/>
      <c r="B356" s="73"/>
      <c r="C356" s="73"/>
      <c r="D356" s="73"/>
      <c r="E356" s="73"/>
      <c r="F356" s="73"/>
      <c r="G356" s="73"/>
      <c r="H356" s="73"/>
      <c r="I356" s="73"/>
      <c r="J356" s="73"/>
    </row>
    <row r="357" spans="1:10" x14ac:dyDescent="0.25">
      <c r="A357" s="177" t="s">
        <v>206</v>
      </c>
      <c r="B357" s="177"/>
      <c r="C357" s="177"/>
      <c r="D357" s="177"/>
      <c r="E357" s="177"/>
      <c r="F357" s="177"/>
      <c r="G357" s="177"/>
      <c r="H357" s="177"/>
      <c r="I357" s="177"/>
      <c r="J357" s="177"/>
    </row>
    <row r="358" spans="1:10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</row>
    <row r="359" spans="1:10" x14ac:dyDescent="0.25">
      <c r="A359" s="274"/>
      <c r="B359" s="275"/>
      <c r="C359" s="275"/>
      <c r="D359" s="275"/>
      <c r="E359" s="275"/>
      <c r="F359" s="275"/>
      <c r="G359" s="275"/>
      <c r="H359" s="275"/>
      <c r="I359" s="275"/>
      <c r="J359" s="276"/>
    </row>
    <row r="360" spans="1:10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</row>
    <row r="362" spans="1:10" ht="14.4" thickBot="1" x14ac:dyDescent="0.3"/>
    <row r="363" spans="1:10" x14ac:dyDescent="0.25">
      <c r="A363" s="321" t="s">
        <v>65</v>
      </c>
      <c r="B363" s="270"/>
      <c r="C363" s="270"/>
      <c r="D363" s="270"/>
      <c r="E363" s="325" t="s">
        <v>62</v>
      </c>
      <c r="F363" s="325"/>
      <c r="G363" s="325"/>
      <c r="H363" s="325"/>
      <c r="I363" s="325"/>
      <c r="J363" s="326"/>
    </row>
    <row r="364" spans="1:10" x14ac:dyDescent="0.25">
      <c r="A364" s="322"/>
      <c r="B364" s="272"/>
      <c r="C364" s="272"/>
      <c r="D364" s="272"/>
      <c r="E364" s="327" t="s">
        <v>66</v>
      </c>
      <c r="F364" s="327"/>
      <c r="G364" s="327"/>
      <c r="H364" s="327"/>
      <c r="I364" s="327"/>
      <c r="J364" s="328"/>
    </row>
    <row r="365" spans="1:10" ht="14.4" thickBot="1" x14ac:dyDescent="0.3">
      <c r="A365" s="323"/>
      <c r="B365" s="324"/>
      <c r="C365" s="324"/>
      <c r="D365" s="324"/>
      <c r="E365" s="329" t="s">
        <v>67</v>
      </c>
      <c r="F365" s="329"/>
      <c r="G365" s="329"/>
      <c r="H365" s="329" t="s">
        <v>205</v>
      </c>
      <c r="I365" s="329"/>
      <c r="J365" s="330"/>
    </row>
    <row r="366" spans="1:10" x14ac:dyDescent="0.25">
      <c r="A366" s="331"/>
      <c r="B366" s="332"/>
      <c r="C366" s="332"/>
      <c r="D366" s="332"/>
      <c r="E366" s="333"/>
      <c r="F366" s="333"/>
      <c r="G366" s="333"/>
      <c r="H366" s="334"/>
      <c r="I366" s="334"/>
      <c r="J366" s="335"/>
    </row>
    <row r="367" spans="1:10" x14ac:dyDescent="0.25">
      <c r="A367" s="336"/>
      <c r="B367" s="337"/>
      <c r="C367" s="337"/>
      <c r="D367" s="337"/>
      <c r="E367" s="338"/>
      <c r="F367" s="338"/>
      <c r="G367" s="338"/>
      <c r="H367" s="339"/>
      <c r="I367" s="339"/>
      <c r="J367" s="340"/>
    </row>
    <row r="368" spans="1:10" x14ac:dyDescent="0.25">
      <c r="A368" s="336"/>
      <c r="B368" s="337"/>
      <c r="C368" s="337"/>
      <c r="D368" s="337"/>
      <c r="E368" s="338"/>
      <c r="F368" s="338"/>
      <c r="G368" s="338"/>
      <c r="H368" s="339"/>
      <c r="I368" s="339"/>
      <c r="J368" s="340"/>
    </row>
    <row r="369" spans="1:10" x14ac:dyDescent="0.25">
      <c r="A369" s="336"/>
      <c r="B369" s="337"/>
      <c r="C369" s="337"/>
      <c r="D369" s="337"/>
      <c r="E369" s="338"/>
      <c r="F369" s="338"/>
      <c r="G369" s="338"/>
      <c r="H369" s="339"/>
      <c r="I369" s="339"/>
      <c r="J369" s="340"/>
    </row>
    <row r="370" spans="1:10" ht="14.4" thickBot="1" x14ac:dyDescent="0.3">
      <c r="A370" s="347"/>
      <c r="B370" s="348"/>
      <c r="C370" s="348"/>
      <c r="D370" s="348"/>
      <c r="E370" s="349"/>
      <c r="F370" s="349"/>
      <c r="G370" s="349"/>
      <c r="H370" s="350"/>
      <c r="I370" s="350"/>
      <c r="J370" s="351"/>
    </row>
    <row r="371" spans="1:10" x14ac:dyDescent="0.25">
      <c r="A371" s="73"/>
      <c r="B371" s="73"/>
      <c r="C371" s="73"/>
      <c r="D371" s="73"/>
      <c r="E371" s="73"/>
      <c r="F371" s="73"/>
      <c r="G371" s="73"/>
      <c r="H371" s="73"/>
      <c r="I371" s="73"/>
      <c r="J371" s="73"/>
    </row>
    <row r="372" spans="1:10" x14ac:dyDescent="0.25">
      <c r="A372" s="177" t="s">
        <v>206</v>
      </c>
      <c r="B372" s="177"/>
      <c r="C372" s="177"/>
      <c r="D372" s="177"/>
      <c r="E372" s="177"/>
      <c r="F372" s="177"/>
      <c r="G372" s="177"/>
      <c r="H372" s="177"/>
      <c r="I372" s="177"/>
      <c r="J372" s="177"/>
    </row>
    <row r="373" spans="1:10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</row>
    <row r="374" spans="1:10" x14ac:dyDescent="0.25">
      <c r="A374" s="274"/>
      <c r="B374" s="275"/>
      <c r="C374" s="275"/>
      <c r="D374" s="275"/>
      <c r="E374" s="275"/>
      <c r="F374" s="275"/>
      <c r="G374" s="275"/>
      <c r="H374" s="275"/>
      <c r="I374" s="275"/>
      <c r="J374" s="276"/>
    </row>
    <row r="375" spans="1:10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</row>
    <row r="376" spans="1:10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7" spans="1:10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</row>
    <row r="378" spans="1:10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</row>
    <row r="379" spans="1:10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</row>
    <row r="380" spans="1:10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</row>
    <row r="381" spans="1:10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</row>
    <row r="382" spans="1:10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</row>
    <row r="383" spans="1:10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</row>
    <row r="385" spans="1:10" s="21" customFormat="1" ht="31.5" customHeight="1" x14ac:dyDescent="0.25">
      <c r="A385" s="33" t="s">
        <v>331</v>
      </c>
      <c r="B385" s="609" t="s">
        <v>51</v>
      </c>
      <c r="C385" s="609"/>
      <c r="D385" s="609"/>
      <c r="E385" s="609"/>
      <c r="F385" s="609"/>
      <c r="G385" s="609"/>
      <c r="H385" s="609"/>
      <c r="I385" s="609"/>
      <c r="J385" s="609"/>
    </row>
    <row r="386" spans="1:10" s="21" customFormat="1" ht="14.4" thickBot="1" x14ac:dyDescent="0.3">
      <c r="A386" s="74"/>
      <c r="B386" s="28"/>
      <c r="C386" s="28"/>
      <c r="D386" s="28"/>
      <c r="E386" s="28"/>
      <c r="F386" s="28"/>
      <c r="G386" s="28"/>
      <c r="H386" s="28"/>
      <c r="I386" s="28"/>
      <c r="J386" s="28"/>
    </row>
    <row r="387" spans="1:10" s="21" customFormat="1" ht="15" thickTop="1" thickBot="1" x14ac:dyDescent="0.3">
      <c r="A387" s="610" t="s">
        <v>52</v>
      </c>
      <c r="B387" s="611"/>
      <c r="C387" s="616" t="s">
        <v>15</v>
      </c>
      <c r="D387" s="616"/>
      <c r="E387" s="616"/>
      <c r="F387" s="616"/>
      <c r="G387" s="616"/>
      <c r="H387" s="616"/>
      <c r="I387" s="616"/>
      <c r="J387" s="617"/>
    </row>
    <row r="388" spans="1:10" s="21" customFormat="1" ht="50.25" customHeight="1" thickBot="1" x14ac:dyDescent="0.3">
      <c r="A388" s="612"/>
      <c r="B388" s="613"/>
      <c r="C388" s="618" t="s">
        <v>53</v>
      </c>
      <c r="D388" s="613"/>
      <c r="E388" s="620" t="s">
        <v>48</v>
      </c>
      <c r="F388" s="621"/>
      <c r="G388" s="622" t="s">
        <v>49</v>
      </c>
      <c r="H388" s="623"/>
      <c r="I388" s="345" t="s">
        <v>54</v>
      </c>
      <c r="J388" s="346"/>
    </row>
    <row r="389" spans="1:10" s="21" customFormat="1" ht="14.4" thickBot="1" x14ac:dyDescent="0.3">
      <c r="A389" s="612"/>
      <c r="B389" s="613"/>
      <c r="C389" s="618"/>
      <c r="D389" s="613"/>
      <c r="E389" s="341" t="s">
        <v>55</v>
      </c>
      <c r="F389" s="342"/>
      <c r="G389" s="343" t="s">
        <v>55</v>
      </c>
      <c r="H389" s="344"/>
      <c r="I389" s="343" t="s">
        <v>55</v>
      </c>
      <c r="J389" s="341"/>
    </row>
    <row r="390" spans="1:10" s="21" customFormat="1" ht="37.799999999999997" customHeight="1" thickBot="1" x14ac:dyDescent="0.3">
      <c r="A390" s="612"/>
      <c r="B390" s="613"/>
      <c r="C390" s="618"/>
      <c r="D390" s="613"/>
      <c r="E390" s="638" t="s">
        <v>200</v>
      </c>
      <c r="F390" s="639"/>
      <c r="G390" s="640" t="s">
        <v>200</v>
      </c>
      <c r="H390" s="641"/>
      <c r="I390" s="640" t="s">
        <v>200</v>
      </c>
      <c r="J390" s="642"/>
    </row>
    <row r="391" spans="1:10" s="21" customFormat="1" ht="14.4" thickBot="1" x14ac:dyDescent="0.3">
      <c r="A391" s="612"/>
      <c r="B391" s="613"/>
      <c r="C391" s="618"/>
      <c r="D391" s="613"/>
      <c r="E391" s="638" t="s">
        <v>56</v>
      </c>
      <c r="F391" s="643"/>
      <c r="G391" s="640" t="s">
        <v>57</v>
      </c>
      <c r="H391" s="644"/>
      <c r="I391" s="645" t="s">
        <v>57</v>
      </c>
      <c r="J391" s="447"/>
    </row>
    <row r="392" spans="1:10" s="21" customFormat="1" ht="30" customHeight="1" thickBot="1" x14ac:dyDescent="0.3">
      <c r="A392" s="614"/>
      <c r="B392" s="615"/>
      <c r="C392" s="619"/>
      <c r="D392" s="615"/>
      <c r="E392" s="284" t="s">
        <v>201</v>
      </c>
      <c r="F392" s="285"/>
      <c r="G392" s="286" t="s">
        <v>58</v>
      </c>
      <c r="H392" s="287"/>
      <c r="I392" s="286" t="s">
        <v>201</v>
      </c>
      <c r="J392" s="284"/>
    </row>
    <row r="393" spans="1:10" s="21" customFormat="1" ht="15" thickTop="1" thickBot="1" x14ac:dyDescent="0.3">
      <c r="A393" s="288" t="s">
        <v>359</v>
      </c>
      <c r="B393" s="289"/>
      <c r="C393" s="294"/>
      <c r="D393" s="295"/>
      <c r="E393" s="298"/>
      <c r="F393" s="299"/>
      <c r="G393" s="300"/>
      <c r="H393" s="301"/>
      <c r="I393" s="302"/>
      <c r="J393" s="303"/>
    </row>
    <row r="394" spans="1:10" s="21" customFormat="1" ht="14.4" thickBot="1" x14ac:dyDescent="0.3">
      <c r="A394" s="290"/>
      <c r="B394" s="291"/>
      <c r="C394" s="296"/>
      <c r="D394" s="297"/>
      <c r="E394" s="304"/>
      <c r="F394" s="305"/>
      <c r="G394" s="306"/>
      <c r="H394" s="307"/>
      <c r="I394" s="308"/>
      <c r="J394" s="309"/>
    </row>
    <row r="395" spans="1:10" s="21" customFormat="1" ht="14.4" thickBot="1" x14ac:dyDescent="0.3">
      <c r="A395" s="290"/>
      <c r="B395" s="291"/>
      <c r="C395" s="296"/>
      <c r="D395" s="297"/>
      <c r="E395" s="310"/>
      <c r="F395" s="311"/>
      <c r="G395" s="312"/>
      <c r="H395" s="313"/>
      <c r="I395" s="314"/>
      <c r="J395" s="315"/>
    </row>
    <row r="396" spans="1:10" s="21" customFormat="1" ht="14.4" thickBot="1" x14ac:dyDescent="0.3">
      <c r="A396" s="292"/>
      <c r="B396" s="293"/>
      <c r="C396" s="296"/>
      <c r="D396" s="297"/>
      <c r="E396" s="316"/>
      <c r="F396" s="317"/>
      <c r="G396" s="318"/>
      <c r="H396" s="317"/>
      <c r="I396" s="319"/>
      <c r="J396" s="320"/>
    </row>
    <row r="397" spans="1:10" s="21" customFormat="1" ht="14.4" thickBot="1" x14ac:dyDescent="0.3">
      <c r="A397" s="791"/>
      <c r="B397" s="792"/>
      <c r="C397" s="296"/>
      <c r="D397" s="297"/>
      <c r="E397" s="799"/>
      <c r="F397" s="800"/>
      <c r="G397" s="801"/>
      <c r="H397" s="802"/>
      <c r="I397" s="803"/>
      <c r="J397" s="804"/>
    </row>
    <row r="398" spans="1:10" s="21" customFormat="1" ht="14.4" thickBot="1" x14ac:dyDescent="0.3">
      <c r="A398" s="793"/>
      <c r="B398" s="794"/>
      <c r="C398" s="296"/>
      <c r="D398" s="297"/>
      <c r="E398" s="304"/>
      <c r="F398" s="305"/>
      <c r="G398" s="306"/>
      <c r="H398" s="307"/>
      <c r="I398" s="308"/>
      <c r="J398" s="309"/>
    </row>
    <row r="399" spans="1:10" s="21" customFormat="1" ht="14.4" thickBot="1" x14ac:dyDescent="0.3">
      <c r="A399" s="793"/>
      <c r="B399" s="794"/>
      <c r="C399" s="296"/>
      <c r="D399" s="297"/>
      <c r="E399" s="313"/>
      <c r="F399" s="805"/>
      <c r="G399" s="806"/>
      <c r="H399" s="805"/>
      <c r="I399" s="807"/>
      <c r="J399" s="808"/>
    </row>
    <row r="400" spans="1:10" s="21" customFormat="1" ht="14.4" thickBot="1" x14ac:dyDescent="0.3">
      <c r="A400" s="795"/>
      <c r="B400" s="796"/>
      <c r="C400" s="797"/>
      <c r="D400" s="798"/>
      <c r="E400" s="809"/>
      <c r="F400" s="810"/>
      <c r="G400" s="811"/>
      <c r="H400" s="812"/>
      <c r="I400" s="813"/>
      <c r="J400" s="814"/>
    </row>
    <row r="401" spans="1:10" ht="14.4" thickTop="1" x14ac:dyDescent="0.25"/>
    <row r="403" spans="1:10" x14ac:dyDescent="0.25">
      <c r="A403" s="177" t="s">
        <v>263</v>
      </c>
      <c r="B403" s="177"/>
      <c r="C403" s="177"/>
      <c r="D403" s="177"/>
      <c r="E403" s="177"/>
      <c r="F403" s="177"/>
      <c r="G403" s="177"/>
      <c r="H403" s="177"/>
      <c r="I403" s="177"/>
      <c r="J403" s="177"/>
    </row>
    <row r="404" spans="1:10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</row>
    <row r="405" spans="1:10" x14ac:dyDescent="0.25">
      <c r="A405" s="274"/>
      <c r="B405" s="275"/>
      <c r="C405" s="275"/>
      <c r="D405" s="275"/>
      <c r="E405" s="275"/>
      <c r="F405" s="275"/>
      <c r="G405" s="275"/>
      <c r="H405" s="275"/>
      <c r="I405" s="275"/>
      <c r="J405" s="276"/>
    </row>
    <row r="406" spans="1:10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</row>
    <row r="407" spans="1:10" x14ac:dyDescent="0.25">
      <c r="A407" s="58" t="s">
        <v>339</v>
      </c>
      <c r="B407" s="121" t="s">
        <v>340</v>
      </c>
      <c r="C407" s="121"/>
      <c r="D407" s="121"/>
      <c r="E407" s="121"/>
      <c r="F407" s="121"/>
      <c r="G407" s="121"/>
      <c r="H407" s="121"/>
      <c r="I407" s="121"/>
      <c r="J407" s="121"/>
    </row>
    <row r="408" spans="1:10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</row>
    <row r="409" spans="1:10" x14ac:dyDescent="0.25">
      <c r="A409" s="58"/>
      <c r="B409" s="889" t="s">
        <v>341</v>
      </c>
      <c r="C409" s="177"/>
      <c r="D409" s="177"/>
      <c r="E409" s="177"/>
      <c r="F409" s="177"/>
      <c r="G409" s="177"/>
      <c r="H409" s="177"/>
      <c r="I409" s="177"/>
      <c r="J409" s="177"/>
    </row>
    <row r="410" spans="1:10" x14ac:dyDescent="0.25">
      <c r="A410" s="58"/>
      <c r="B410" s="177"/>
      <c r="C410" s="177"/>
      <c r="D410" s="177"/>
      <c r="E410" s="177"/>
      <c r="F410" s="177"/>
      <c r="G410" s="177"/>
      <c r="H410" s="177"/>
      <c r="I410" s="177"/>
      <c r="J410" s="177"/>
    </row>
    <row r="411" spans="1:10" x14ac:dyDescent="0.25">
      <c r="A411" s="58"/>
      <c r="B411" s="177"/>
      <c r="C411" s="177"/>
      <c r="D411" s="177"/>
      <c r="E411" s="177"/>
      <c r="F411" s="177"/>
      <c r="G411" s="177"/>
      <c r="H411" s="177"/>
      <c r="I411" s="177"/>
      <c r="J411" s="177"/>
    </row>
    <row r="412" spans="1:10" ht="52.2" customHeight="1" x14ac:dyDescent="0.25">
      <c r="A412" s="58"/>
      <c r="B412" s="177"/>
      <c r="C412" s="177"/>
      <c r="D412" s="177"/>
      <c r="E412" s="177"/>
      <c r="F412" s="177"/>
      <c r="G412" s="177"/>
      <c r="H412" s="177"/>
      <c r="I412" s="177"/>
      <c r="J412" s="177"/>
    </row>
    <row r="414" spans="1:10" x14ac:dyDescent="0.25">
      <c r="A414" s="9" t="s">
        <v>342</v>
      </c>
      <c r="B414" s="214" t="s">
        <v>312</v>
      </c>
      <c r="C414" s="214"/>
      <c r="D414" s="214"/>
      <c r="E414" s="214"/>
      <c r="F414" s="214"/>
      <c r="G414" s="214"/>
      <c r="H414" s="214"/>
      <c r="I414" s="214"/>
      <c r="J414" s="214"/>
    </row>
    <row r="415" spans="1:10" ht="14.4" thickBot="1" x14ac:dyDescent="0.3"/>
    <row r="416" spans="1:10" ht="37.049999999999997" customHeight="1" thickBot="1" x14ac:dyDescent="0.3">
      <c r="A416" s="630" t="s">
        <v>313</v>
      </c>
      <c r="B416" s="590"/>
      <c r="C416" s="590"/>
      <c r="D416" s="591"/>
      <c r="E416" s="589" t="s">
        <v>15</v>
      </c>
      <c r="F416" s="590"/>
      <c r="G416" s="591"/>
      <c r="H416" s="592" t="s">
        <v>163</v>
      </c>
      <c r="I416" s="590"/>
      <c r="J416" s="593"/>
    </row>
    <row r="417" spans="1:10" x14ac:dyDescent="0.25">
      <c r="A417" s="631" t="s">
        <v>368</v>
      </c>
      <c r="B417" s="632"/>
      <c r="C417" s="632"/>
      <c r="D417" s="633"/>
      <c r="E417" s="787"/>
      <c r="F417" s="788"/>
      <c r="G417" s="789"/>
      <c r="H417" s="787"/>
      <c r="I417" s="788"/>
      <c r="J417" s="790"/>
    </row>
    <row r="418" spans="1:10" x14ac:dyDescent="0.25">
      <c r="A418" s="626" t="s">
        <v>369</v>
      </c>
      <c r="B418" s="627"/>
      <c r="C418" s="627"/>
      <c r="D418" s="628"/>
      <c r="E418" s="600">
        <v>6363</v>
      </c>
      <c r="F418" s="601"/>
      <c r="G418" s="602"/>
      <c r="H418" s="600">
        <v>6363</v>
      </c>
      <c r="I418" s="601"/>
      <c r="J418" s="603"/>
    </row>
    <row r="419" spans="1:10" x14ac:dyDescent="0.25">
      <c r="A419" s="629"/>
      <c r="B419" s="586"/>
      <c r="C419" s="586"/>
      <c r="D419" s="587"/>
      <c r="E419" s="585"/>
      <c r="F419" s="586"/>
      <c r="G419" s="587"/>
      <c r="H419" s="585"/>
      <c r="I419" s="586"/>
      <c r="J419" s="588"/>
    </row>
    <row r="420" spans="1:10" ht="14.4" thickBot="1" x14ac:dyDescent="0.3">
      <c r="A420" s="278"/>
      <c r="B420" s="279"/>
      <c r="C420" s="279"/>
      <c r="D420" s="280"/>
      <c r="E420" s="598"/>
      <c r="F420" s="279"/>
      <c r="G420" s="280"/>
      <c r="H420" s="598"/>
      <c r="I420" s="279"/>
      <c r="J420" s="599"/>
    </row>
    <row r="424" spans="1:10" x14ac:dyDescent="0.25">
      <c r="A424" s="177" t="s">
        <v>314</v>
      </c>
      <c r="B424" s="177"/>
      <c r="C424" s="177"/>
      <c r="D424" s="177"/>
      <c r="E424" s="177"/>
      <c r="F424" s="177"/>
      <c r="G424" s="177"/>
      <c r="H424" s="177"/>
      <c r="I424" s="177"/>
      <c r="J424" s="177"/>
    </row>
    <row r="425" spans="1:10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</row>
    <row r="426" spans="1:10" x14ac:dyDescent="0.25">
      <c r="A426" s="274"/>
      <c r="B426" s="275"/>
      <c r="C426" s="275"/>
      <c r="D426" s="275"/>
      <c r="E426" s="275"/>
      <c r="F426" s="275"/>
      <c r="G426" s="275"/>
      <c r="H426" s="275"/>
      <c r="I426" s="275"/>
      <c r="J426" s="276"/>
    </row>
    <row r="428" spans="1:10" ht="14.4" thickBot="1" x14ac:dyDescent="0.3"/>
    <row r="429" spans="1:10" ht="36.6" customHeight="1" thickBot="1" x14ac:dyDescent="0.3">
      <c r="A429" s="630" t="s">
        <v>315</v>
      </c>
      <c r="B429" s="590"/>
      <c r="C429" s="590"/>
      <c r="D429" s="591"/>
      <c r="E429" s="589" t="s">
        <v>15</v>
      </c>
      <c r="F429" s="590"/>
      <c r="G429" s="591"/>
      <c r="H429" s="592" t="s">
        <v>163</v>
      </c>
      <c r="I429" s="590"/>
      <c r="J429" s="593"/>
    </row>
    <row r="430" spans="1:10" x14ac:dyDescent="0.25">
      <c r="A430" s="755" t="s">
        <v>360</v>
      </c>
      <c r="B430" s="595"/>
      <c r="C430" s="595"/>
      <c r="D430" s="596"/>
      <c r="E430" s="594"/>
      <c r="F430" s="595"/>
      <c r="G430" s="596"/>
      <c r="H430" s="594"/>
      <c r="I430" s="595"/>
      <c r="J430" s="597"/>
    </row>
    <row r="431" spans="1:10" x14ac:dyDescent="0.25">
      <c r="A431" s="756">
        <v>512001</v>
      </c>
      <c r="B431" s="635"/>
      <c r="C431" s="635"/>
      <c r="D431" s="636"/>
      <c r="E431" s="634">
        <v>3881</v>
      </c>
      <c r="F431" s="635"/>
      <c r="G431" s="636"/>
      <c r="H431" s="634">
        <v>4282</v>
      </c>
      <c r="I431" s="635"/>
      <c r="J431" s="637"/>
    </row>
    <row r="432" spans="1:10" x14ac:dyDescent="0.25">
      <c r="A432" s="629"/>
      <c r="B432" s="586"/>
      <c r="C432" s="586"/>
      <c r="D432" s="587"/>
      <c r="E432" s="585"/>
      <c r="F432" s="586"/>
      <c r="G432" s="587"/>
      <c r="H432" s="585"/>
      <c r="I432" s="586"/>
      <c r="J432" s="588"/>
    </row>
    <row r="433" spans="1:10" ht="14.4" thickBot="1" x14ac:dyDescent="0.3">
      <c r="A433" s="278"/>
      <c r="B433" s="279"/>
      <c r="C433" s="279"/>
      <c r="D433" s="280"/>
      <c r="E433" s="598"/>
      <c r="F433" s="279"/>
      <c r="G433" s="280"/>
      <c r="H433" s="598"/>
      <c r="I433" s="279"/>
      <c r="J433" s="599"/>
    </row>
    <row r="436" spans="1:10" x14ac:dyDescent="0.25">
      <c r="A436" s="177" t="s">
        <v>316</v>
      </c>
      <c r="B436" s="177"/>
      <c r="C436" s="177"/>
      <c r="D436" s="177"/>
      <c r="E436" s="177"/>
      <c r="F436" s="177"/>
      <c r="G436" s="177"/>
      <c r="H436" s="177"/>
      <c r="I436" s="177"/>
      <c r="J436" s="177"/>
    </row>
    <row r="437" spans="1:10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</row>
    <row r="438" spans="1:10" x14ac:dyDescent="0.25">
      <c r="A438" s="274"/>
      <c r="B438" s="275"/>
      <c r="C438" s="275"/>
      <c r="D438" s="275"/>
      <c r="E438" s="275"/>
      <c r="F438" s="275"/>
      <c r="G438" s="275"/>
      <c r="H438" s="275"/>
      <c r="I438" s="275"/>
      <c r="J438" s="276"/>
    </row>
    <row r="441" spans="1:10" s="21" customFormat="1" x14ac:dyDescent="0.25">
      <c r="A441" s="25" t="s">
        <v>80</v>
      </c>
      <c r="B441" s="183" t="s">
        <v>81</v>
      </c>
      <c r="C441" s="183"/>
      <c r="D441" s="183"/>
      <c r="E441" s="183"/>
      <c r="F441" s="183"/>
      <c r="G441" s="183"/>
      <c r="H441" s="183"/>
      <c r="I441" s="183"/>
      <c r="J441" s="183"/>
    </row>
    <row r="442" spans="1:10" s="21" customFormat="1" x14ac:dyDescent="0.25">
      <c r="A442" s="44"/>
      <c r="B442" s="44"/>
      <c r="C442" s="44"/>
      <c r="D442" s="44"/>
      <c r="E442" s="34"/>
      <c r="F442" s="34"/>
      <c r="G442" s="34"/>
      <c r="H442" s="34"/>
      <c r="I442" s="34"/>
      <c r="J442" s="34"/>
    </row>
    <row r="443" spans="1:10" s="21" customFormat="1" x14ac:dyDescent="0.25">
      <c r="A443" s="9" t="s">
        <v>82</v>
      </c>
      <c r="B443" s="214" t="s">
        <v>83</v>
      </c>
      <c r="C443" s="214"/>
      <c r="D443" s="214"/>
      <c r="E443" s="214"/>
      <c r="F443" s="214"/>
      <c r="G443" s="214"/>
      <c r="H443" s="214"/>
      <c r="I443" s="214"/>
      <c r="J443" s="214"/>
    </row>
    <row r="444" spans="1:10" s="21" customFormat="1" ht="14.4" thickBot="1" x14ac:dyDescent="0.3">
      <c r="A444" s="74"/>
      <c r="B444" s="74"/>
      <c r="C444" s="74"/>
      <c r="D444" s="74"/>
      <c r="E444" s="74"/>
      <c r="F444" s="74"/>
      <c r="G444" s="74"/>
      <c r="H444" s="74"/>
      <c r="I444" s="74"/>
      <c r="J444" s="74"/>
    </row>
    <row r="445" spans="1:10" s="21" customFormat="1" ht="30.75" customHeight="1" thickTop="1" thickBot="1" x14ac:dyDescent="0.3">
      <c r="A445" s="450" t="s">
        <v>84</v>
      </c>
      <c r="B445" s="282"/>
      <c r="C445" s="282"/>
      <c r="D445" s="282"/>
      <c r="E445" s="282" t="s">
        <v>202</v>
      </c>
      <c r="F445" s="282"/>
      <c r="G445" s="283"/>
      <c r="H445" s="624" t="s">
        <v>203</v>
      </c>
      <c r="I445" s="282"/>
      <c r="J445" s="625"/>
    </row>
    <row r="446" spans="1:10" s="21" customFormat="1" ht="14.4" thickTop="1" x14ac:dyDescent="0.25">
      <c r="A446" s="232" t="s">
        <v>85</v>
      </c>
      <c r="B446" s="233"/>
      <c r="C446" s="233"/>
      <c r="D446" s="233"/>
      <c r="E446" s="235"/>
      <c r="F446" s="235"/>
      <c r="G446" s="281"/>
      <c r="H446" s="237"/>
      <c r="I446" s="235"/>
      <c r="J446" s="238"/>
    </row>
    <row r="447" spans="1:10" s="21" customFormat="1" x14ac:dyDescent="0.25">
      <c r="A447" s="200" t="s">
        <v>86</v>
      </c>
      <c r="B447" s="201"/>
      <c r="C447" s="201"/>
      <c r="D447" s="201"/>
      <c r="E447" s="203"/>
      <c r="F447" s="203"/>
      <c r="G447" s="277"/>
      <c r="H447" s="205"/>
      <c r="I447" s="203"/>
      <c r="J447" s="206"/>
    </row>
    <row r="448" spans="1:10" s="21" customFormat="1" x14ac:dyDescent="0.25">
      <c r="A448" s="200" t="s">
        <v>87</v>
      </c>
      <c r="B448" s="201"/>
      <c r="C448" s="201"/>
      <c r="D448" s="201"/>
      <c r="E448" s="203"/>
      <c r="F448" s="203"/>
      <c r="G448" s="277"/>
      <c r="H448" s="205"/>
      <c r="I448" s="203"/>
      <c r="J448" s="206"/>
    </row>
    <row r="449" spans="1:10" s="21" customFormat="1" x14ac:dyDescent="0.25">
      <c r="A449" s="200" t="s">
        <v>88</v>
      </c>
      <c r="B449" s="201"/>
      <c r="C449" s="201"/>
      <c r="D449" s="201"/>
      <c r="E449" s="203"/>
      <c r="F449" s="203"/>
      <c r="G449" s="277"/>
      <c r="H449" s="205"/>
      <c r="I449" s="203"/>
      <c r="J449" s="206"/>
    </row>
    <row r="450" spans="1:10" s="21" customFormat="1" ht="45" customHeight="1" x14ac:dyDescent="0.25">
      <c r="A450" s="200" t="s">
        <v>220</v>
      </c>
      <c r="B450" s="201"/>
      <c r="C450" s="201"/>
      <c r="D450" s="201"/>
      <c r="E450" s="203"/>
      <c r="F450" s="203"/>
      <c r="G450" s="277"/>
      <c r="H450" s="205"/>
      <c r="I450" s="203"/>
      <c r="J450" s="206"/>
    </row>
    <row r="451" spans="1:10" s="21" customFormat="1" x14ac:dyDescent="0.25">
      <c r="A451" s="200" t="s">
        <v>89</v>
      </c>
      <c r="B451" s="201"/>
      <c r="C451" s="201"/>
      <c r="D451" s="201"/>
      <c r="E451" s="203"/>
      <c r="F451" s="203"/>
      <c r="G451" s="277"/>
      <c r="H451" s="205"/>
      <c r="I451" s="203"/>
      <c r="J451" s="206"/>
    </row>
    <row r="452" spans="1:10" s="21" customFormat="1" x14ac:dyDescent="0.25">
      <c r="A452" s="200" t="s">
        <v>90</v>
      </c>
      <c r="B452" s="201"/>
      <c r="C452" s="201"/>
      <c r="D452" s="201"/>
      <c r="E452" s="203"/>
      <c r="F452" s="203"/>
      <c r="G452" s="277"/>
      <c r="H452" s="205"/>
      <c r="I452" s="203"/>
      <c r="J452" s="206"/>
    </row>
    <row r="453" spans="1:10" s="21" customFormat="1" ht="14.4" thickBot="1" x14ac:dyDescent="0.3">
      <c r="A453" s="207" t="s">
        <v>91</v>
      </c>
      <c r="B453" s="208"/>
      <c r="C453" s="208"/>
      <c r="D453" s="208"/>
      <c r="E453" s="210"/>
      <c r="F453" s="210"/>
      <c r="G453" s="451"/>
      <c r="H453" s="212"/>
      <c r="I453" s="210"/>
      <c r="J453" s="213"/>
    </row>
    <row r="454" spans="1:10" s="21" customFormat="1" ht="14.4" thickTop="1" x14ac:dyDescent="0.25">
      <c r="A454" s="24"/>
      <c r="B454" s="24"/>
      <c r="C454" s="24"/>
      <c r="D454" s="24"/>
      <c r="E454" s="40"/>
      <c r="F454" s="40"/>
      <c r="G454" s="40"/>
      <c r="H454" s="40"/>
      <c r="I454" s="40"/>
      <c r="J454" s="40"/>
    </row>
    <row r="455" spans="1:10" s="21" customFormat="1" x14ac:dyDescent="0.25">
      <c r="A455" s="452" t="s">
        <v>221</v>
      </c>
      <c r="B455" s="452"/>
      <c r="C455" s="452"/>
      <c r="D455" s="452"/>
      <c r="E455" s="452"/>
      <c r="F455" s="452"/>
      <c r="G455" s="452"/>
      <c r="H455" s="452"/>
      <c r="I455" s="452"/>
      <c r="J455" s="452"/>
    </row>
    <row r="456" spans="1:10" s="21" customFormat="1" x14ac:dyDescent="0.25">
      <c r="A456" s="29"/>
      <c r="B456" s="29"/>
      <c r="C456" s="29"/>
      <c r="D456" s="29"/>
      <c r="E456" s="30"/>
      <c r="F456" s="30"/>
      <c r="G456" s="30"/>
      <c r="H456" s="30"/>
      <c r="I456" s="30"/>
      <c r="J456" s="30"/>
    </row>
    <row r="457" spans="1:10" s="21" customFormat="1" x14ac:dyDescent="0.25">
      <c r="A457" s="453" t="s">
        <v>361</v>
      </c>
      <c r="B457" s="454"/>
      <c r="C457" s="454"/>
      <c r="D457" s="454"/>
      <c r="E457" s="454"/>
      <c r="F457" s="454"/>
      <c r="G457" s="454"/>
      <c r="H457" s="454"/>
      <c r="I457" s="454"/>
      <c r="J457" s="455"/>
    </row>
    <row r="458" spans="1:10" s="21" customFormat="1" x14ac:dyDescent="0.25">
      <c r="A458" s="24"/>
      <c r="B458" s="24"/>
      <c r="C458" s="24"/>
      <c r="D458" s="24"/>
      <c r="E458" s="40"/>
      <c r="F458" s="40"/>
      <c r="G458" s="40"/>
      <c r="H458" s="40"/>
      <c r="I458" s="40"/>
      <c r="J458" s="40"/>
    </row>
    <row r="459" spans="1:10" s="21" customFormat="1" x14ac:dyDescent="0.25">
      <c r="A459" s="419"/>
      <c r="B459" s="419"/>
      <c r="C459" s="419"/>
      <c r="D459" s="419"/>
      <c r="E459" s="419"/>
      <c r="F459" s="419"/>
      <c r="G459" s="419"/>
      <c r="H459" s="419"/>
      <c r="I459" s="419"/>
      <c r="J459" s="419"/>
    </row>
    <row r="460" spans="1:10" s="21" customFormat="1" x14ac:dyDescent="0.25">
      <c r="A460" s="19"/>
      <c r="B460" s="990" t="s">
        <v>338</v>
      </c>
      <c r="C460" s="990"/>
      <c r="D460" s="990"/>
      <c r="E460" s="990"/>
      <c r="F460" s="990"/>
      <c r="G460" s="990"/>
      <c r="H460" s="990"/>
      <c r="I460" s="990"/>
      <c r="J460" s="990"/>
    </row>
    <row r="461" spans="1:10" s="21" customFormat="1" x14ac:dyDescent="0.25">
      <c r="A461" s="74"/>
      <c r="B461" s="74"/>
      <c r="C461" s="74"/>
      <c r="D461" s="74"/>
      <c r="E461" s="74"/>
      <c r="F461" s="74"/>
      <c r="G461" s="74"/>
      <c r="H461" s="74"/>
      <c r="I461" s="74"/>
      <c r="J461" s="74"/>
    </row>
    <row r="462" spans="1:10" s="21" customFormat="1" ht="14.4" thickBot="1" x14ac:dyDescent="0.3">
      <c r="A462" s="265"/>
      <c r="B462" s="265"/>
      <c r="C462" s="74"/>
      <c r="D462" s="74"/>
      <c r="E462" s="74"/>
      <c r="F462" s="74"/>
      <c r="G462" s="74"/>
      <c r="H462" s="74"/>
      <c r="I462" s="74"/>
      <c r="J462" s="74"/>
    </row>
    <row r="463" spans="1:10" s="21" customFormat="1" ht="15" thickTop="1" thickBot="1" x14ac:dyDescent="0.3">
      <c r="A463" s="239" t="s">
        <v>337</v>
      </c>
      <c r="B463" s="240"/>
      <c r="C463" s="240"/>
      <c r="D463" s="240"/>
      <c r="E463" s="240"/>
      <c r="F463" s="241"/>
      <c r="G463" s="88" t="s">
        <v>15</v>
      </c>
      <c r="H463" s="88"/>
      <c r="I463" s="88"/>
      <c r="J463" s="89"/>
    </row>
    <row r="464" spans="1:10" s="21" customFormat="1" ht="49.5" customHeight="1" thickBot="1" x14ac:dyDescent="0.3">
      <c r="A464" s="242"/>
      <c r="B464" s="243"/>
      <c r="C464" s="243"/>
      <c r="D464" s="243"/>
      <c r="E464" s="243"/>
      <c r="F464" s="244"/>
      <c r="G464" s="90" t="s">
        <v>92</v>
      </c>
      <c r="H464" s="91"/>
      <c r="I464" s="92" t="s">
        <v>222</v>
      </c>
      <c r="J464" s="93"/>
    </row>
    <row r="465" spans="1:10" s="21" customFormat="1" ht="14.4" thickTop="1" x14ac:dyDescent="0.25">
      <c r="A465" s="94" t="s">
        <v>317</v>
      </c>
      <c r="B465" s="95"/>
      <c r="C465" s="95"/>
      <c r="D465" s="95"/>
      <c r="E465" s="95"/>
      <c r="F465" s="96"/>
      <c r="G465" s="761"/>
      <c r="H465" s="762"/>
      <c r="I465" s="763"/>
      <c r="J465" s="764"/>
    </row>
    <row r="466" spans="1:10" s="21" customFormat="1" x14ac:dyDescent="0.25">
      <c r="A466" s="101" t="s">
        <v>318</v>
      </c>
      <c r="B466" s="102"/>
      <c r="C466" s="102"/>
      <c r="D466" s="102"/>
      <c r="E466" s="102"/>
      <c r="F466" s="103"/>
      <c r="G466" s="104"/>
      <c r="H466" s="105"/>
      <c r="I466" s="106"/>
      <c r="J466" s="107"/>
    </row>
    <row r="467" spans="1:10" s="21" customFormat="1" x14ac:dyDescent="0.25">
      <c r="A467" s="101" t="s">
        <v>319</v>
      </c>
      <c r="B467" s="102"/>
      <c r="C467" s="102"/>
      <c r="D467" s="102"/>
      <c r="E467" s="102"/>
      <c r="F467" s="103"/>
      <c r="G467" s="104"/>
      <c r="H467" s="105"/>
      <c r="I467" s="106"/>
      <c r="J467" s="107"/>
    </row>
    <row r="468" spans="1:10" s="21" customFormat="1" ht="14.25" customHeight="1" x14ac:dyDescent="0.25">
      <c r="A468" s="101" t="s">
        <v>320</v>
      </c>
      <c r="B468" s="102"/>
      <c r="C468" s="102"/>
      <c r="D468" s="102"/>
      <c r="E468" s="102"/>
      <c r="F468" s="103"/>
      <c r="G468" s="104"/>
      <c r="H468" s="105"/>
      <c r="I468" s="106"/>
      <c r="J468" s="107"/>
    </row>
    <row r="469" spans="1:10" s="21" customFormat="1" ht="14.25" customHeight="1" x14ac:dyDescent="0.25">
      <c r="A469" s="101" t="s">
        <v>321</v>
      </c>
      <c r="B469" s="102"/>
      <c r="C469" s="102"/>
      <c r="D469" s="102"/>
      <c r="E469" s="102"/>
      <c r="F469" s="103"/>
      <c r="G469" s="104"/>
      <c r="H469" s="105"/>
      <c r="I469" s="106"/>
      <c r="J469" s="107"/>
    </row>
    <row r="470" spans="1:10" s="21" customFormat="1" ht="14.4" thickBot="1" x14ac:dyDescent="0.3">
      <c r="A470" s="81" t="s">
        <v>322</v>
      </c>
      <c r="B470" s="82"/>
      <c r="C470" s="82"/>
      <c r="D470" s="82"/>
      <c r="E470" s="82"/>
      <c r="F470" s="83"/>
      <c r="G470" s="84"/>
      <c r="H470" s="85"/>
      <c r="I470" s="86"/>
      <c r="J470" s="87"/>
    </row>
    <row r="471" spans="1:10" s="21" customFormat="1" ht="14.4" thickTop="1" x14ac:dyDescent="0.25">
      <c r="A471" s="24"/>
      <c r="B471" s="24"/>
      <c r="C471" s="24"/>
      <c r="D471" s="24"/>
      <c r="E471" s="24"/>
      <c r="F471" s="24"/>
      <c r="G471" s="80"/>
      <c r="H471" s="80"/>
      <c r="I471" s="80"/>
      <c r="J471" s="80"/>
    </row>
    <row r="472" spans="1:10" s="21" customFormat="1" x14ac:dyDescent="0.25">
      <c r="A472" s="24"/>
      <c r="B472" s="24"/>
      <c r="C472" s="24"/>
      <c r="D472" s="24"/>
      <c r="E472" s="24"/>
      <c r="F472" s="24"/>
      <c r="G472" s="80"/>
      <c r="H472" s="80"/>
      <c r="I472" s="80"/>
      <c r="J472" s="80"/>
    </row>
    <row r="473" spans="1:10" s="21" customFormat="1" x14ac:dyDescent="0.25">
      <c r="A473" s="24"/>
      <c r="B473" s="24"/>
      <c r="C473" s="24"/>
      <c r="D473" s="24"/>
      <c r="E473" s="24"/>
      <c r="F473" s="24"/>
      <c r="G473" s="80"/>
      <c r="H473" s="80"/>
      <c r="I473" s="80"/>
      <c r="J473" s="80"/>
    </row>
    <row r="474" spans="1:10" s="21" customFormat="1" x14ac:dyDescent="0.25">
      <c r="A474" s="24"/>
      <c r="B474" s="24"/>
      <c r="C474" s="24"/>
      <c r="D474" s="24"/>
      <c r="E474" s="24"/>
      <c r="F474" s="24"/>
      <c r="G474" s="80"/>
      <c r="H474" s="80"/>
      <c r="I474" s="80"/>
      <c r="J474" s="80"/>
    </row>
    <row r="475" spans="1:10" s="21" customFormat="1" x14ac:dyDescent="0.25">
      <c r="A475" s="24"/>
      <c r="B475" s="24"/>
      <c r="C475" s="24"/>
      <c r="D475" s="24"/>
      <c r="E475" s="24"/>
      <c r="F475" s="24"/>
      <c r="G475" s="80"/>
      <c r="H475" s="80"/>
      <c r="I475" s="80"/>
      <c r="J475" s="80"/>
    </row>
    <row r="476" spans="1:10" s="21" customFormat="1" ht="14.4" thickBot="1" x14ac:dyDescent="0.3">
      <c r="A476" s="74"/>
      <c r="B476" s="74"/>
      <c r="C476" s="74"/>
      <c r="D476" s="74"/>
      <c r="E476" s="74"/>
      <c r="F476" s="74"/>
      <c r="G476" s="74"/>
      <c r="H476" s="74"/>
      <c r="I476" s="74"/>
      <c r="J476" s="74"/>
    </row>
    <row r="477" spans="1:10" s="21" customFormat="1" ht="29.25" customHeight="1" thickTop="1" thickBot="1" x14ac:dyDescent="0.3">
      <c r="A477" s="239" t="s">
        <v>337</v>
      </c>
      <c r="B477" s="240"/>
      <c r="C477" s="240"/>
      <c r="D477" s="240"/>
      <c r="E477" s="240"/>
      <c r="F477" s="241"/>
      <c r="G477" s="88" t="s">
        <v>163</v>
      </c>
      <c r="H477" s="88"/>
      <c r="I477" s="88"/>
      <c r="J477" s="89"/>
    </row>
    <row r="478" spans="1:10" s="21" customFormat="1" ht="49.5" customHeight="1" thickBot="1" x14ac:dyDescent="0.3">
      <c r="A478" s="242"/>
      <c r="B478" s="243"/>
      <c r="C478" s="243"/>
      <c r="D478" s="243"/>
      <c r="E478" s="243"/>
      <c r="F478" s="244"/>
      <c r="G478" s="90" t="s">
        <v>92</v>
      </c>
      <c r="H478" s="91"/>
      <c r="I478" s="92" t="s">
        <v>222</v>
      </c>
      <c r="J478" s="93"/>
    </row>
    <row r="479" spans="1:10" s="21" customFormat="1" ht="14.4" thickTop="1" x14ac:dyDescent="0.25">
      <c r="A479" s="94" t="s">
        <v>317</v>
      </c>
      <c r="B479" s="95"/>
      <c r="C479" s="95"/>
      <c r="D479" s="95"/>
      <c r="E479" s="95"/>
      <c r="F479" s="96"/>
      <c r="G479" s="97" t="s">
        <v>362</v>
      </c>
      <c r="H479" s="98"/>
      <c r="I479" s="99" t="s">
        <v>362</v>
      </c>
      <c r="J479" s="100"/>
    </row>
    <row r="480" spans="1:10" s="21" customFormat="1" x14ac:dyDescent="0.25">
      <c r="A480" s="101" t="s">
        <v>318</v>
      </c>
      <c r="B480" s="102"/>
      <c r="C480" s="102"/>
      <c r="D480" s="102"/>
      <c r="E480" s="102"/>
      <c r="F480" s="103"/>
      <c r="G480" s="104"/>
      <c r="H480" s="105"/>
      <c r="I480" s="106"/>
      <c r="J480" s="107"/>
    </row>
    <row r="481" spans="1:13" s="21" customFormat="1" x14ac:dyDescent="0.25">
      <c r="A481" s="101" t="s">
        <v>319</v>
      </c>
      <c r="B481" s="102"/>
      <c r="C481" s="102"/>
      <c r="D481" s="102"/>
      <c r="E481" s="102"/>
      <c r="F481" s="103"/>
      <c r="G481" s="104"/>
      <c r="H481" s="105"/>
      <c r="I481" s="106"/>
      <c r="J481" s="107"/>
    </row>
    <row r="482" spans="1:13" s="21" customFormat="1" ht="14.25" customHeight="1" x14ac:dyDescent="0.25">
      <c r="A482" s="101" t="s">
        <v>320</v>
      </c>
      <c r="B482" s="102"/>
      <c r="C482" s="102"/>
      <c r="D482" s="102"/>
      <c r="E482" s="102"/>
      <c r="F482" s="103"/>
      <c r="G482" s="104"/>
      <c r="H482" s="105"/>
      <c r="I482" s="106"/>
      <c r="J482" s="107"/>
    </row>
    <row r="483" spans="1:13" s="21" customFormat="1" ht="14.25" customHeight="1" x14ac:dyDescent="0.25">
      <c r="A483" s="101" t="s">
        <v>321</v>
      </c>
      <c r="B483" s="102"/>
      <c r="C483" s="102"/>
      <c r="D483" s="102"/>
      <c r="E483" s="102"/>
      <c r="F483" s="103"/>
      <c r="G483" s="104"/>
      <c r="H483" s="105"/>
      <c r="I483" s="106"/>
      <c r="J483" s="107"/>
      <c r="M483" s="21" t="s">
        <v>362</v>
      </c>
    </row>
    <row r="484" spans="1:13" s="21" customFormat="1" ht="14.4" thickBot="1" x14ac:dyDescent="0.3">
      <c r="A484" s="81" t="s">
        <v>322</v>
      </c>
      <c r="B484" s="82"/>
      <c r="C484" s="82"/>
      <c r="D484" s="82"/>
      <c r="E484" s="82"/>
      <c r="F484" s="83"/>
      <c r="G484" s="84"/>
      <c r="H484" s="85"/>
      <c r="I484" s="86"/>
      <c r="J484" s="87"/>
    </row>
    <row r="485" spans="1:13" s="21" customFormat="1" ht="14.4" thickTop="1" x14ac:dyDescent="0.25">
      <c r="A485" s="24"/>
      <c r="B485" s="24"/>
      <c r="C485" s="24"/>
      <c r="D485" s="24"/>
      <c r="E485" s="24"/>
      <c r="F485" s="24"/>
      <c r="G485" s="80"/>
      <c r="H485" s="80"/>
      <c r="I485" s="80"/>
      <c r="J485" s="80"/>
    </row>
    <row r="486" spans="1:13" s="21" customFormat="1" x14ac:dyDescent="0.25">
      <c r="A486" s="24"/>
      <c r="B486" s="24"/>
      <c r="C486" s="24"/>
      <c r="D486" s="24"/>
      <c r="E486" s="24"/>
      <c r="F486" s="24"/>
      <c r="G486" s="80"/>
      <c r="H486" s="80"/>
      <c r="I486" s="80"/>
      <c r="J486" s="80"/>
    </row>
    <row r="487" spans="1:13" s="21" customFormat="1" x14ac:dyDescent="0.25">
      <c r="A487" s="19" t="s">
        <v>323</v>
      </c>
      <c r="B487" s="990" t="s">
        <v>324</v>
      </c>
      <c r="C487" s="990"/>
      <c r="D487" s="990"/>
      <c r="E487" s="990"/>
      <c r="F487" s="990"/>
      <c r="G487" s="990"/>
      <c r="H487" s="990"/>
      <c r="I487" s="990"/>
      <c r="J487" s="990"/>
    </row>
    <row r="488" spans="1:13" s="21" customFormat="1" ht="14.4" thickBot="1" x14ac:dyDescent="0.3">
      <c r="A488" s="265"/>
      <c r="B488" s="265"/>
      <c r="C488" s="74"/>
      <c r="D488" s="74"/>
      <c r="E488" s="74"/>
      <c r="F488" s="74"/>
      <c r="G488" s="74"/>
      <c r="H488" s="74"/>
      <c r="I488" s="74"/>
      <c r="J488" s="74"/>
    </row>
    <row r="489" spans="1:13" s="21" customFormat="1" ht="33.75" customHeight="1" x14ac:dyDescent="0.25">
      <c r="A489" s="266" t="s">
        <v>334</v>
      </c>
      <c r="B489" s="267"/>
      <c r="C489" s="267"/>
      <c r="D489" s="267"/>
      <c r="E489" s="267"/>
      <c r="F489" s="267"/>
      <c r="G489" s="270" t="s">
        <v>15</v>
      </c>
      <c r="H489" s="270"/>
      <c r="I489" s="270"/>
      <c r="J489" s="271"/>
    </row>
    <row r="490" spans="1:13" s="21" customFormat="1" ht="46.5" customHeight="1" x14ac:dyDescent="0.25">
      <c r="A490" s="268"/>
      <c r="B490" s="269"/>
      <c r="C490" s="269"/>
      <c r="D490" s="269"/>
      <c r="E490" s="269"/>
      <c r="F490" s="269"/>
      <c r="G490" s="272" t="s">
        <v>92</v>
      </c>
      <c r="H490" s="272"/>
      <c r="I490" s="272" t="s">
        <v>222</v>
      </c>
      <c r="J490" s="273"/>
    </row>
    <row r="491" spans="1:13" s="21" customFormat="1" x14ac:dyDescent="0.25">
      <c r="A491" s="256" t="s">
        <v>93</v>
      </c>
      <c r="B491" s="114"/>
      <c r="C491" s="114"/>
      <c r="D491" s="114"/>
      <c r="E491" s="114"/>
      <c r="F491" s="114"/>
      <c r="G491" s="263" t="s">
        <v>362</v>
      </c>
      <c r="H491" s="263"/>
      <c r="I491" s="263" t="s">
        <v>362</v>
      </c>
      <c r="J491" s="264"/>
    </row>
    <row r="492" spans="1:13" s="21" customFormat="1" x14ac:dyDescent="0.25">
      <c r="A492" s="256" t="s">
        <v>94</v>
      </c>
      <c r="B492" s="114"/>
      <c r="C492" s="114"/>
      <c r="D492" s="114"/>
      <c r="E492" s="114"/>
      <c r="F492" s="114"/>
      <c r="G492" s="257"/>
      <c r="H492" s="257"/>
      <c r="I492" s="257"/>
      <c r="J492" s="258"/>
    </row>
    <row r="493" spans="1:13" s="21" customFormat="1" x14ac:dyDescent="0.25">
      <c r="A493" s="256" t="s">
        <v>95</v>
      </c>
      <c r="B493" s="114"/>
      <c r="C493" s="114"/>
      <c r="D493" s="114"/>
      <c r="E493" s="114"/>
      <c r="F493" s="114"/>
      <c r="G493" s="257"/>
      <c r="H493" s="257"/>
      <c r="I493" s="257"/>
      <c r="J493" s="258"/>
    </row>
    <row r="494" spans="1:13" s="21" customFormat="1" ht="14.25" customHeight="1" x14ac:dyDescent="0.25">
      <c r="A494" s="256" t="s">
        <v>96</v>
      </c>
      <c r="B494" s="114"/>
      <c r="C494" s="114"/>
      <c r="D494" s="114"/>
      <c r="E494" s="114"/>
      <c r="F494" s="114"/>
      <c r="G494" s="257"/>
      <c r="H494" s="257"/>
      <c r="I494" s="257"/>
      <c r="J494" s="258"/>
    </row>
    <row r="495" spans="1:13" s="21" customFormat="1" ht="14.25" customHeight="1" thickBot="1" x14ac:dyDescent="0.3">
      <c r="A495" s="259" t="s">
        <v>60</v>
      </c>
      <c r="B495" s="260"/>
      <c r="C495" s="260"/>
      <c r="D495" s="260"/>
      <c r="E495" s="260"/>
      <c r="F495" s="260"/>
      <c r="G495" s="261"/>
      <c r="H495" s="261"/>
      <c r="I495" s="261"/>
      <c r="J495" s="262"/>
    </row>
    <row r="496" spans="1:13" s="21" customFormat="1" x14ac:dyDescent="0.25">
      <c r="A496" s="24"/>
      <c r="B496" s="24"/>
      <c r="C496" s="24"/>
      <c r="D496" s="24"/>
      <c r="E496" s="24"/>
      <c r="F496" s="24"/>
      <c r="G496" s="38"/>
      <c r="H496" s="38"/>
      <c r="I496" s="38"/>
      <c r="J496" s="38"/>
    </row>
    <row r="497" spans="1:10" s="21" customFormat="1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</row>
    <row r="498" spans="1:10" ht="14.4" thickBot="1" x14ac:dyDescent="0.3"/>
    <row r="499" spans="1:10" s="21" customFormat="1" ht="33.75" customHeight="1" thickTop="1" thickBot="1" x14ac:dyDescent="0.3">
      <c r="A499" s="239" t="s">
        <v>334</v>
      </c>
      <c r="B499" s="240"/>
      <c r="C499" s="240"/>
      <c r="D499" s="240"/>
      <c r="E499" s="240"/>
      <c r="F499" s="241"/>
      <c r="G499" s="88" t="s">
        <v>16</v>
      </c>
      <c r="H499" s="88"/>
      <c r="I499" s="88"/>
      <c r="J499" s="89"/>
    </row>
    <row r="500" spans="1:10" s="21" customFormat="1" ht="46.5" customHeight="1" thickBot="1" x14ac:dyDescent="0.3">
      <c r="A500" s="242"/>
      <c r="B500" s="243"/>
      <c r="C500" s="243"/>
      <c r="D500" s="243"/>
      <c r="E500" s="243"/>
      <c r="F500" s="244"/>
      <c r="G500" s="90" t="s">
        <v>92</v>
      </c>
      <c r="H500" s="91"/>
      <c r="I500" s="92" t="s">
        <v>222</v>
      </c>
      <c r="J500" s="93"/>
    </row>
    <row r="501" spans="1:10" s="21" customFormat="1" ht="14.4" thickTop="1" x14ac:dyDescent="0.25">
      <c r="A501" s="94" t="s">
        <v>93</v>
      </c>
      <c r="B501" s="95"/>
      <c r="C501" s="95"/>
      <c r="D501" s="95"/>
      <c r="E501" s="95"/>
      <c r="F501" s="96"/>
      <c r="G501" s="97" t="s">
        <v>362</v>
      </c>
      <c r="H501" s="98"/>
      <c r="I501" s="99" t="s">
        <v>362</v>
      </c>
      <c r="J501" s="100"/>
    </row>
    <row r="502" spans="1:10" s="21" customFormat="1" x14ac:dyDescent="0.25">
      <c r="A502" s="101" t="s">
        <v>94</v>
      </c>
      <c r="B502" s="102"/>
      <c r="C502" s="102"/>
      <c r="D502" s="102"/>
      <c r="E502" s="102"/>
      <c r="F502" s="103"/>
      <c r="G502" s="104"/>
      <c r="H502" s="105"/>
      <c r="I502" s="106"/>
      <c r="J502" s="107"/>
    </row>
    <row r="503" spans="1:10" s="21" customFormat="1" x14ac:dyDescent="0.25">
      <c r="A503" s="101" t="s">
        <v>95</v>
      </c>
      <c r="B503" s="102"/>
      <c r="C503" s="102"/>
      <c r="D503" s="102"/>
      <c r="E503" s="102"/>
      <c r="F503" s="103"/>
      <c r="G503" s="104"/>
      <c r="H503" s="105"/>
      <c r="I503" s="106"/>
      <c r="J503" s="107"/>
    </row>
    <row r="504" spans="1:10" s="21" customFormat="1" x14ac:dyDescent="0.25">
      <c r="A504" s="101" t="s">
        <v>96</v>
      </c>
      <c r="B504" s="102"/>
      <c r="C504" s="102"/>
      <c r="D504" s="102"/>
      <c r="E504" s="102"/>
      <c r="F504" s="103"/>
      <c r="G504" s="104"/>
      <c r="H504" s="105"/>
      <c r="I504" s="106"/>
      <c r="J504" s="107"/>
    </row>
    <row r="505" spans="1:10" s="21" customFormat="1" ht="14.4" thickBot="1" x14ac:dyDescent="0.3">
      <c r="A505" s="81" t="s">
        <v>60</v>
      </c>
      <c r="B505" s="82"/>
      <c r="C505" s="82"/>
      <c r="D505" s="82"/>
      <c r="E505" s="82"/>
      <c r="F505" s="83"/>
      <c r="G505" s="84"/>
      <c r="H505" s="85"/>
      <c r="I505" s="86"/>
      <c r="J505" s="87"/>
    </row>
    <row r="506" spans="1:10" s="21" customFormat="1" ht="14.4" thickTop="1" x14ac:dyDescent="0.25">
      <c r="A506" s="24"/>
      <c r="B506" s="24"/>
      <c r="C506" s="24"/>
      <c r="D506" s="24"/>
      <c r="E506" s="24"/>
      <c r="F506" s="24"/>
      <c r="G506" s="38"/>
      <c r="H506" s="38"/>
      <c r="I506" s="38"/>
      <c r="J506" s="38"/>
    </row>
    <row r="507" spans="1:10" s="21" customFormat="1" x14ac:dyDescent="0.25">
      <c r="A507" s="214" t="s">
        <v>223</v>
      </c>
      <c r="B507" s="214"/>
      <c r="C507" s="214"/>
      <c r="D507" s="214"/>
      <c r="E507" s="214"/>
      <c r="F507" s="214"/>
      <c r="G507" s="214"/>
      <c r="H507" s="214"/>
      <c r="I507" s="214"/>
      <c r="J507" s="214"/>
    </row>
    <row r="508" spans="1:10" s="21" customFormat="1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</row>
    <row r="509" spans="1:10" s="21" customFormat="1" x14ac:dyDescent="0.25">
      <c r="A509" s="253" t="s">
        <v>363</v>
      </c>
      <c r="B509" s="254"/>
      <c r="C509" s="254"/>
      <c r="D509" s="254"/>
      <c r="E509" s="254"/>
      <c r="F509" s="254"/>
      <c r="G509" s="254"/>
      <c r="H509" s="254"/>
      <c r="I509" s="254"/>
      <c r="J509" s="255"/>
    </row>
    <row r="510" spans="1:10" s="21" customFormat="1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</row>
    <row r="512" spans="1:10" s="21" customFormat="1" x14ac:dyDescent="0.25">
      <c r="A512" s="9" t="s">
        <v>97</v>
      </c>
      <c r="B512" s="214" t="s">
        <v>98</v>
      </c>
      <c r="C512" s="214"/>
      <c r="D512" s="214"/>
      <c r="E512" s="214"/>
      <c r="F512" s="214"/>
      <c r="G512" s="214"/>
      <c r="H512" s="214"/>
      <c r="I512" s="214"/>
      <c r="J512" s="214"/>
    </row>
    <row r="513" spans="1:10" s="21" customFormat="1" ht="14.4" thickBot="1" x14ac:dyDescent="0.3">
      <c r="A513" s="74"/>
      <c r="B513" s="74"/>
      <c r="C513" s="74"/>
      <c r="D513" s="74"/>
      <c r="E513" s="74"/>
      <c r="F513" s="74"/>
      <c r="G513" s="74"/>
      <c r="H513" s="74"/>
      <c r="I513" s="74"/>
      <c r="J513" s="74"/>
    </row>
    <row r="514" spans="1:10" s="21" customFormat="1" ht="36.75" customHeight="1" thickTop="1" thickBot="1" x14ac:dyDescent="0.3">
      <c r="A514" s="245" t="s">
        <v>14</v>
      </c>
      <c r="B514" s="246"/>
      <c r="C514" s="246"/>
      <c r="D514" s="247"/>
      <c r="E514" s="248" t="s">
        <v>202</v>
      </c>
      <c r="F514" s="249"/>
      <c r="G514" s="250"/>
      <c r="H514" s="251" t="s">
        <v>203</v>
      </c>
      <c r="I514" s="249"/>
      <c r="J514" s="252"/>
    </row>
    <row r="515" spans="1:10" s="21" customFormat="1" ht="14.4" thickTop="1" x14ac:dyDescent="0.25">
      <c r="A515" s="232" t="s">
        <v>30</v>
      </c>
      <c r="B515" s="233"/>
      <c r="C515" s="233"/>
      <c r="D515" s="234"/>
      <c r="E515" s="235"/>
      <c r="F515" s="235"/>
      <c r="G515" s="236"/>
      <c r="H515" s="237"/>
      <c r="I515" s="235"/>
      <c r="J515" s="238"/>
    </row>
    <row r="516" spans="1:10" s="21" customFormat="1" x14ac:dyDescent="0.25">
      <c r="A516" s="200" t="s">
        <v>99</v>
      </c>
      <c r="B516" s="201"/>
      <c r="C516" s="201"/>
      <c r="D516" s="202"/>
      <c r="E516" s="203"/>
      <c r="F516" s="203"/>
      <c r="G516" s="204"/>
      <c r="H516" s="205"/>
      <c r="I516" s="203"/>
      <c r="J516" s="206"/>
    </row>
    <row r="517" spans="1:10" s="21" customFormat="1" x14ac:dyDescent="0.25">
      <c r="A517" s="200" t="s">
        <v>100</v>
      </c>
      <c r="B517" s="201"/>
      <c r="C517" s="201"/>
      <c r="D517" s="202"/>
      <c r="E517" s="203"/>
      <c r="F517" s="203"/>
      <c r="G517" s="204"/>
      <c r="H517" s="205"/>
      <c r="I517" s="203"/>
      <c r="J517" s="206"/>
    </row>
    <row r="518" spans="1:10" s="21" customFormat="1" x14ac:dyDescent="0.25">
      <c r="A518" s="200" t="s">
        <v>101</v>
      </c>
      <c r="B518" s="201"/>
      <c r="C518" s="201"/>
      <c r="D518" s="202"/>
      <c r="E518" s="203"/>
      <c r="F518" s="203"/>
      <c r="G518" s="204"/>
      <c r="H518" s="205"/>
      <c r="I518" s="203"/>
      <c r="J518" s="206"/>
    </row>
    <row r="519" spans="1:10" s="21" customFormat="1" x14ac:dyDescent="0.25">
      <c r="A519" s="200" t="s">
        <v>102</v>
      </c>
      <c r="B519" s="201"/>
      <c r="C519" s="201"/>
      <c r="D519" s="202"/>
      <c r="E519" s="203"/>
      <c r="F519" s="203"/>
      <c r="G519" s="204"/>
      <c r="H519" s="205"/>
      <c r="I519" s="203"/>
      <c r="J519" s="206"/>
    </row>
    <row r="520" spans="1:10" s="21" customFormat="1" x14ac:dyDescent="0.25">
      <c r="A520" s="200" t="s">
        <v>103</v>
      </c>
      <c r="B520" s="201"/>
      <c r="C520" s="201"/>
      <c r="D520" s="202"/>
      <c r="E520" s="203"/>
      <c r="F520" s="203"/>
      <c r="G520" s="204"/>
      <c r="H520" s="205"/>
      <c r="I520" s="203"/>
      <c r="J520" s="206"/>
    </row>
    <row r="521" spans="1:10" s="21" customFormat="1" x14ac:dyDescent="0.25">
      <c r="A521" s="200" t="s">
        <v>104</v>
      </c>
      <c r="B521" s="201"/>
      <c r="C521" s="201"/>
      <c r="D521" s="202"/>
      <c r="E521" s="203"/>
      <c r="F521" s="203"/>
      <c r="G521" s="204"/>
      <c r="H521" s="205"/>
      <c r="I521" s="203"/>
      <c r="J521" s="206"/>
    </row>
    <row r="522" spans="1:10" s="21" customFormat="1" x14ac:dyDescent="0.25">
      <c r="A522" s="200" t="s">
        <v>105</v>
      </c>
      <c r="B522" s="201"/>
      <c r="C522" s="201"/>
      <c r="D522" s="202"/>
      <c r="E522" s="203"/>
      <c r="F522" s="203"/>
      <c r="G522" s="204"/>
      <c r="H522" s="205"/>
      <c r="I522" s="203"/>
      <c r="J522" s="206"/>
    </row>
    <row r="523" spans="1:10" s="21" customFormat="1" x14ac:dyDescent="0.25">
      <c r="A523" s="200" t="s">
        <v>224</v>
      </c>
      <c r="B523" s="201"/>
      <c r="C523" s="201"/>
      <c r="D523" s="202"/>
      <c r="E523" s="203"/>
      <c r="F523" s="203"/>
      <c r="G523" s="204"/>
      <c r="H523" s="205"/>
      <c r="I523" s="203"/>
      <c r="J523" s="206"/>
    </row>
    <row r="524" spans="1:10" s="21" customFormat="1" ht="14.4" thickBot="1" x14ac:dyDescent="0.3">
      <c r="A524" s="207" t="s">
        <v>60</v>
      </c>
      <c r="B524" s="208"/>
      <c r="C524" s="208"/>
      <c r="D524" s="209"/>
      <c r="E524" s="210"/>
      <c r="F524" s="210"/>
      <c r="G524" s="211"/>
      <c r="H524" s="212"/>
      <c r="I524" s="210"/>
      <c r="J524" s="213"/>
    </row>
    <row r="525" spans="1:10" s="21" customFormat="1" ht="14.4" thickTop="1" x14ac:dyDescent="0.25">
      <c r="A525" s="24"/>
      <c r="B525" s="24"/>
      <c r="C525" s="24"/>
      <c r="D525" s="24"/>
      <c r="E525" s="39"/>
      <c r="F525" s="39"/>
      <c r="G525" s="39"/>
      <c r="H525" s="39"/>
      <c r="I525" s="39"/>
      <c r="J525" s="39"/>
    </row>
    <row r="526" spans="1:10" s="21" customFormat="1" x14ac:dyDescent="0.25">
      <c r="A526" s="214" t="s">
        <v>225</v>
      </c>
      <c r="B526" s="214"/>
      <c r="C526" s="214"/>
      <c r="D526" s="214"/>
      <c r="E526" s="214"/>
      <c r="F526" s="214"/>
      <c r="G526" s="214"/>
      <c r="H526" s="214"/>
      <c r="I526" s="214"/>
      <c r="J526" s="214"/>
    </row>
    <row r="527" spans="1:10" s="21" customFormat="1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</row>
    <row r="528" spans="1:10" s="21" customFormat="1" x14ac:dyDescent="0.25">
      <c r="A528" s="215" t="s">
        <v>364</v>
      </c>
      <c r="B528" s="216"/>
      <c r="C528" s="216"/>
      <c r="D528" s="216"/>
      <c r="E528" s="216"/>
      <c r="F528" s="216"/>
      <c r="G528" s="216"/>
      <c r="H528" s="216"/>
      <c r="I528" s="216"/>
      <c r="J528" s="217"/>
    </row>
    <row r="529" spans="1:10" s="21" customFormat="1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</row>
    <row r="531" spans="1:10" s="21" customFormat="1" x14ac:dyDescent="0.25">
      <c r="A531" s="25" t="s">
        <v>106</v>
      </c>
      <c r="B531" s="183" t="s">
        <v>265</v>
      </c>
      <c r="C531" s="183"/>
      <c r="D531" s="183"/>
      <c r="E531" s="183"/>
      <c r="F531" s="183"/>
      <c r="G531" s="183"/>
      <c r="H531" s="183"/>
      <c r="I531" s="183"/>
      <c r="J531" s="183"/>
    </row>
    <row r="532" spans="1:10" s="21" customFormat="1" ht="14.4" thickBot="1" x14ac:dyDescent="0.3">
      <c r="A532" s="32"/>
      <c r="B532" s="32"/>
      <c r="C532" s="32"/>
      <c r="D532" s="32"/>
      <c r="E532" s="32"/>
      <c r="F532" s="32"/>
      <c r="G532" s="32"/>
      <c r="H532" s="32"/>
      <c r="I532" s="32"/>
      <c r="J532" s="32"/>
    </row>
    <row r="533" spans="1:10" s="21" customFormat="1" ht="15" thickTop="1" thickBot="1" x14ac:dyDescent="0.3">
      <c r="A533" s="218" t="s">
        <v>226</v>
      </c>
      <c r="B533" s="219"/>
      <c r="C533" s="219"/>
      <c r="D533" s="219"/>
      <c r="E533" s="222" t="s">
        <v>107</v>
      </c>
      <c r="F533" s="223"/>
      <c r="G533" s="226" t="s">
        <v>50</v>
      </c>
      <c r="H533" s="227"/>
      <c r="I533" s="227"/>
      <c r="J533" s="228"/>
    </row>
    <row r="534" spans="1:10" s="21" customFormat="1" ht="58.5" customHeight="1" thickBot="1" x14ac:dyDescent="0.3">
      <c r="A534" s="220"/>
      <c r="B534" s="221"/>
      <c r="C534" s="221"/>
      <c r="D534" s="221"/>
      <c r="E534" s="224"/>
      <c r="F534" s="225"/>
      <c r="G534" s="229" t="s">
        <v>202</v>
      </c>
      <c r="H534" s="230"/>
      <c r="I534" s="92" t="s">
        <v>227</v>
      </c>
      <c r="J534" s="231"/>
    </row>
    <row r="535" spans="1:10" s="21" customFormat="1" ht="75.75" customHeight="1" thickTop="1" x14ac:dyDescent="0.25">
      <c r="A535" s="759" t="s">
        <v>108</v>
      </c>
      <c r="B535" s="760"/>
      <c r="C535" s="760"/>
      <c r="D535" s="760"/>
      <c r="E535" s="604"/>
      <c r="F535" s="605"/>
      <c r="G535" s="606"/>
      <c r="H535" s="607"/>
      <c r="I535" s="606"/>
      <c r="J535" s="608"/>
    </row>
    <row r="536" spans="1:10" s="21" customFormat="1" ht="42.6" customHeight="1" x14ac:dyDescent="0.25">
      <c r="A536" s="163" t="s">
        <v>109</v>
      </c>
      <c r="B536" s="164"/>
      <c r="C536" s="164"/>
      <c r="D536" s="164"/>
      <c r="E536" s="165"/>
      <c r="F536" s="166"/>
      <c r="G536" s="167"/>
      <c r="H536" s="168"/>
      <c r="I536" s="167"/>
      <c r="J536" s="169"/>
    </row>
    <row r="537" spans="1:10" s="21" customFormat="1" ht="21" customHeight="1" x14ac:dyDescent="0.25">
      <c r="A537" s="163" t="s">
        <v>110</v>
      </c>
      <c r="B537" s="164"/>
      <c r="C537" s="164"/>
      <c r="D537" s="164"/>
      <c r="E537" s="165"/>
      <c r="F537" s="166"/>
      <c r="G537" s="167"/>
      <c r="H537" s="168"/>
      <c r="I537" s="167"/>
      <c r="J537" s="169"/>
    </row>
    <row r="538" spans="1:10" s="21" customFormat="1" ht="28.5" customHeight="1" x14ac:dyDescent="0.25">
      <c r="A538" s="163" t="s">
        <v>325</v>
      </c>
      <c r="B538" s="164"/>
      <c r="C538" s="164"/>
      <c r="D538" s="164"/>
      <c r="E538" s="165"/>
      <c r="F538" s="166"/>
      <c r="G538" s="167"/>
      <c r="H538" s="168"/>
      <c r="I538" s="167"/>
      <c r="J538" s="169"/>
    </row>
    <row r="539" spans="1:10" s="21" customFormat="1" ht="28.5" customHeight="1" x14ac:dyDescent="0.25">
      <c r="A539" s="163" t="s">
        <v>111</v>
      </c>
      <c r="B539" s="164"/>
      <c r="C539" s="164"/>
      <c r="D539" s="164"/>
      <c r="E539" s="165"/>
      <c r="F539" s="166"/>
      <c r="G539" s="167"/>
      <c r="H539" s="168"/>
      <c r="I539" s="167"/>
      <c r="J539" s="169"/>
    </row>
    <row r="540" spans="1:10" s="21" customFormat="1" ht="33" customHeight="1" x14ac:dyDescent="0.25">
      <c r="A540" s="163" t="s">
        <v>112</v>
      </c>
      <c r="B540" s="164"/>
      <c r="C540" s="164"/>
      <c r="D540" s="164"/>
      <c r="E540" s="165"/>
      <c r="F540" s="166"/>
      <c r="G540" s="167"/>
      <c r="H540" s="168"/>
      <c r="I540" s="167"/>
      <c r="J540" s="169"/>
    </row>
    <row r="541" spans="1:10" s="21" customFormat="1" x14ac:dyDescent="0.25">
      <c r="A541" s="163" t="s">
        <v>113</v>
      </c>
      <c r="B541" s="164"/>
      <c r="C541" s="164"/>
      <c r="D541" s="164"/>
      <c r="E541" s="165"/>
      <c r="F541" s="166"/>
      <c r="G541" s="167"/>
      <c r="H541" s="168"/>
      <c r="I541" s="167"/>
      <c r="J541" s="169"/>
    </row>
    <row r="542" spans="1:10" s="21" customFormat="1" ht="31.5" customHeight="1" x14ac:dyDescent="0.25">
      <c r="A542" s="163" t="s">
        <v>114</v>
      </c>
      <c r="B542" s="164"/>
      <c r="C542" s="164"/>
      <c r="D542" s="164"/>
      <c r="E542" s="165"/>
      <c r="F542" s="166"/>
      <c r="G542" s="167"/>
      <c r="H542" s="168"/>
      <c r="I542" s="167"/>
      <c r="J542" s="169"/>
    </row>
    <row r="543" spans="1:10" s="21" customFormat="1" ht="23.25" customHeight="1" x14ac:dyDescent="0.25">
      <c r="A543" s="163" t="s">
        <v>115</v>
      </c>
      <c r="B543" s="164"/>
      <c r="C543" s="164"/>
      <c r="D543" s="164"/>
      <c r="E543" s="165"/>
      <c r="F543" s="166"/>
      <c r="G543" s="167"/>
      <c r="H543" s="168"/>
      <c r="I543" s="167"/>
      <c r="J543" s="169"/>
    </row>
    <row r="544" spans="1:10" s="21" customFormat="1" ht="42.6" customHeight="1" thickBot="1" x14ac:dyDescent="0.3">
      <c r="A544" s="170" t="s">
        <v>116</v>
      </c>
      <c r="B544" s="171"/>
      <c r="C544" s="171"/>
      <c r="D544" s="171"/>
      <c r="E544" s="172"/>
      <c r="F544" s="173"/>
      <c r="G544" s="174"/>
      <c r="H544" s="175"/>
      <c r="I544" s="174"/>
      <c r="J544" s="176"/>
    </row>
    <row r="545" spans="1:10" s="21" customFormat="1" ht="14.4" thickTop="1" x14ac:dyDescent="0.25">
      <c r="A545" s="31"/>
      <c r="B545" s="31"/>
      <c r="C545" s="31"/>
      <c r="D545" s="31"/>
      <c r="E545" s="6"/>
      <c r="F545" s="6"/>
      <c r="G545" s="10"/>
      <c r="H545" s="10"/>
      <c r="I545" s="10"/>
      <c r="J545" s="10"/>
    </row>
    <row r="546" spans="1:10" s="21" customFormat="1" ht="42" customHeight="1" x14ac:dyDescent="0.25">
      <c r="A546" s="177" t="s">
        <v>228</v>
      </c>
      <c r="B546" s="177"/>
      <c r="C546" s="177"/>
      <c r="D546" s="177"/>
      <c r="E546" s="177"/>
      <c r="F546" s="177"/>
      <c r="G546" s="177"/>
      <c r="H546" s="177"/>
      <c r="I546" s="177"/>
      <c r="J546" s="177"/>
    </row>
    <row r="547" spans="1:10" s="21" customFormat="1" x14ac:dyDescent="0.25">
      <c r="A547" s="178" t="s">
        <v>365</v>
      </c>
      <c r="B547" s="179"/>
      <c r="C547" s="179"/>
      <c r="D547" s="179"/>
      <c r="E547" s="179"/>
      <c r="F547" s="179"/>
      <c r="G547" s="179"/>
      <c r="H547" s="179"/>
      <c r="I547" s="179"/>
      <c r="J547" s="180"/>
    </row>
    <row r="548" spans="1:10" s="21" customFormat="1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</row>
    <row r="549" spans="1:10" s="21" customFormat="1" x14ac:dyDescent="0.25">
      <c r="A549" s="181" t="s">
        <v>229</v>
      </c>
      <c r="B549" s="182"/>
      <c r="C549" s="182"/>
      <c r="D549" s="182"/>
      <c r="E549" s="182"/>
      <c r="F549" s="182"/>
      <c r="G549" s="182"/>
      <c r="H549" s="182"/>
      <c r="I549" s="182"/>
      <c r="J549" s="182"/>
    </row>
    <row r="551" spans="1:10" s="21" customFormat="1" x14ac:dyDescent="0.25">
      <c r="A551" s="25" t="s">
        <v>117</v>
      </c>
      <c r="B551" s="183" t="s">
        <v>126</v>
      </c>
      <c r="C551" s="183"/>
      <c r="D551" s="183"/>
      <c r="E551" s="183"/>
      <c r="F551" s="183"/>
      <c r="G551" s="183"/>
      <c r="H551" s="183"/>
      <c r="I551" s="183"/>
      <c r="J551" s="183"/>
    </row>
    <row r="552" spans="1:10" s="21" customFormat="1" x14ac:dyDescent="0.25">
      <c r="A552" s="25"/>
      <c r="B552" s="72"/>
      <c r="C552" s="72"/>
      <c r="D552" s="72"/>
      <c r="E552" s="72"/>
      <c r="F552" s="72"/>
      <c r="G552" s="72"/>
      <c r="H552" s="72"/>
      <c r="I552" s="72"/>
      <c r="J552" s="72"/>
    </row>
    <row r="553" spans="1:10" s="21" customFormat="1" ht="33.75" customHeight="1" x14ac:dyDescent="0.25">
      <c r="A553" s="58" t="s">
        <v>326</v>
      </c>
      <c r="B553" s="141" t="s">
        <v>266</v>
      </c>
      <c r="C553" s="141"/>
      <c r="D553" s="141"/>
      <c r="E553" s="141"/>
      <c r="F553" s="141"/>
      <c r="G553" s="141"/>
      <c r="H553" s="141"/>
      <c r="I553" s="141"/>
      <c r="J553" s="141"/>
    </row>
    <row r="554" spans="1:10" s="21" customFormat="1" x14ac:dyDescent="0.25">
      <c r="A554" s="17"/>
      <c r="B554" s="19"/>
      <c r="C554" s="19"/>
      <c r="D554" s="19"/>
      <c r="E554" s="19"/>
      <c r="F554" s="19"/>
      <c r="G554" s="19"/>
      <c r="H554" s="19"/>
      <c r="I554" s="19"/>
      <c r="J554" s="19"/>
    </row>
    <row r="555" spans="1:10" s="21" customFormat="1" ht="84.75" customHeight="1" x14ac:dyDescent="0.25">
      <c r="A555" s="184" t="s">
        <v>231</v>
      </c>
      <c r="B555" s="185"/>
      <c r="C555" s="185"/>
      <c r="D555" s="185"/>
      <c r="E555" s="185"/>
      <c r="F555" s="185"/>
      <c r="G555" s="185"/>
      <c r="H555" s="185"/>
      <c r="I555" s="185"/>
      <c r="J555" s="185"/>
    </row>
    <row r="556" spans="1:10" s="21" customFormat="1" x14ac:dyDescent="0.25">
      <c r="A556" s="75"/>
      <c r="B556" s="17"/>
      <c r="C556" s="17"/>
      <c r="D556" s="17"/>
      <c r="E556" s="17"/>
      <c r="F556" s="17"/>
      <c r="G556" s="17"/>
      <c r="H556" s="17"/>
      <c r="I556" s="17"/>
      <c r="J556" s="17"/>
    </row>
    <row r="557" spans="1:10" s="21" customFormat="1" x14ac:dyDescent="0.25">
      <c r="A557" s="750"/>
      <c r="B557" s="751"/>
      <c r="C557" s="751"/>
      <c r="D557" s="751"/>
      <c r="E557" s="751"/>
      <c r="F557" s="751"/>
      <c r="G557" s="751"/>
      <c r="H557" s="751"/>
      <c r="I557" s="751"/>
      <c r="J557" s="752"/>
    </row>
    <row r="558" spans="1:10" s="21" customFormat="1" x14ac:dyDescent="0.25">
      <c r="A558" s="75"/>
      <c r="B558" s="17"/>
      <c r="C558" s="17"/>
      <c r="D558" s="17"/>
      <c r="E558" s="17"/>
      <c r="F558" s="17"/>
      <c r="G558" s="17"/>
      <c r="H558" s="17"/>
      <c r="I558" s="17"/>
      <c r="J558" s="17"/>
    </row>
    <row r="559" spans="1:10" s="21" customFormat="1" x14ac:dyDescent="0.25">
      <c r="A559" s="75"/>
      <c r="B559" s="17"/>
      <c r="C559" s="17"/>
      <c r="D559" s="17"/>
      <c r="E559" s="17"/>
      <c r="F559" s="17"/>
      <c r="G559" s="17"/>
      <c r="H559" s="17"/>
      <c r="I559" s="17"/>
      <c r="J559" s="17"/>
    </row>
    <row r="560" spans="1:10" s="21" customFormat="1" x14ac:dyDescent="0.25">
      <c r="A560" s="75"/>
      <c r="B560" s="17"/>
      <c r="C560" s="17"/>
      <c r="D560" s="17"/>
      <c r="E560" s="17"/>
      <c r="F560" s="17"/>
      <c r="G560" s="17"/>
      <c r="H560" s="17"/>
      <c r="I560" s="17"/>
      <c r="J560" s="17"/>
    </row>
    <row r="561" spans="1:10" s="21" customFormat="1" ht="53.25" customHeight="1" x14ac:dyDescent="0.25">
      <c r="A561" s="58" t="s">
        <v>327</v>
      </c>
      <c r="B561" s="141" t="s">
        <v>232</v>
      </c>
      <c r="C561" s="141"/>
      <c r="D561" s="141"/>
      <c r="E561" s="141"/>
      <c r="F561" s="141"/>
      <c r="G561" s="141"/>
      <c r="H561" s="141"/>
      <c r="I561" s="141"/>
      <c r="J561" s="141"/>
    </row>
    <row r="562" spans="1:10" s="21" customFormat="1" ht="14.4" thickBot="1" x14ac:dyDescent="0.3">
      <c r="A562" s="73"/>
      <c r="B562" s="73"/>
      <c r="C562" s="73"/>
      <c r="D562" s="73"/>
      <c r="E562" s="73"/>
      <c r="F562" s="73"/>
      <c r="G562" s="73"/>
      <c r="H562" s="73"/>
      <c r="I562" s="73"/>
      <c r="J562" s="73"/>
    </row>
    <row r="563" spans="1:10" s="21" customFormat="1" ht="33.75" customHeight="1" thickTop="1" thickBot="1" x14ac:dyDescent="0.3">
      <c r="A563" s="122" t="s">
        <v>127</v>
      </c>
      <c r="B563" s="123"/>
      <c r="C563" s="186" t="s">
        <v>15</v>
      </c>
      <c r="D563" s="187"/>
      <c r="E563" s="187"/>
      <c r="F563" s="188"/>
      <c r="G563" s="189" t="s">
        <v>16</v>
      </c>
      <c r="H563" s="190"/>
      <c r="I563" s="190"/>
      <c r="J563" s="191"/>
    </row>
    <row r="564" spans="1:10" s="21" customFormat="1" ht="14.4" thickBot="1" x14ac:dyDescent="0.3">
      <c r="A564" s="142"/>
      <c r="B564" s="143"/>
      <c r="C564" s="192" t="s">
        <v>128</v>
      </c>
      <c r="D564" s="193"/>
      <c r="E564" s="193"/>
      <c r="F564" s="194"/>
      <c r="G564" s="192" t="s">
        <v>128</v>
      </c>
      <c r="H564" s="193"/>
      <c r="I564" s="193"/>
      <c r="J564" s="195"/>
    </row>
    <row r="565" spans="1:10" s="21" customFormat="1" ht="90.75" customHeight="1" thickBot="1" x14ac:dyDescent="0.3">
      <c r="A565" s="142"/>
      <c r="B565" s="143"/>
      <c r="C565" s="196" t="s">
        <v>129</v>
      </c>
      <c r="D565" s="197"/>
      <c r="E565" s="197" t="s">
        <v>233</v>
      </c>
      <c r="F565" s="198"/>
      <c r="G565" s="196" t="s">
        <v>130</v>
      </c>
      <c r="H565" s="197"/>
      <c r="I565" s="197" t="s">
        <v>233</v>
      </c>
      <c r="J565" s="199"/>
    </row>
    <row r="566" spans="1:10" s="21" customFormat="1" ht="15" thickTop="1" thickBot="1" x14ac:dyDescent="0.3">
      <c r="A566" s="144" t="s">
        <v>328</v>
      </c>
      <c r="B566" s="145"/>
      <c r="C566" s="146"/>
      <c r="D566" s="147"/>
      <c r="E566" s="148"/>
      <c r="F566" s="147"/>
      <c r="G566" s="146"/>
      <c r="H566" s="149"/>
      <c r="I566" s="148"/>
      <c r="J566" s="150"/>
    </row>
    <row r="567" spans="1:10" s="21" customFormat="1" x14ac:dyDescent="0.25">
      <c r="A567" s="151" t="s">
        <v>234</v>
      </c>
      <c r="B567" s="152"/>
      <c r="C567" s="153"/>
      <c r="D567" s="154"/>
      <c r="E567" s="154"/>
      <c r="F567" s="155"/>
      <c r="G567" s="153"/>
      <c r="H567" s="154"/>
      <c r="I567" s="154"/>
      <c r="J567" s="156"/>
    </row>
    <row r="568" spans="1:10" s="21" customFormat="1" ht="42.75" customHeight="1" x14ac:dyDescent="0.25">
      <c r="A568" s="157" t="s">
        <v>235</v>
      </c>
      <c r="B568" s="158"/>
      <c r="C568" s="159"/>
      <c r="D568" s="160"/>
      <c r="E568" s="160"/>
      <c r="F568" s="161"/>
      <c r="G568" s="159"/>
      <c r="H568" s="160"/>
      <c r="I568" s="160"/>
      <c r="J568" s="162"/>
    </row>
    <row r="569" spans="1:10" s="21" customFormat="1" ht="45" customHeight="1" x14ac:dyDescent="0.25">
      <c r="A569" s="157" t="s">
        <v>131</v>
      </c>
      <c r="B569" s="158"/>
      <c r="C569" s="159"/>
      <c r="D569" s="160"/>
      <c r="E569" s="160"/>
      <c r="F569" s="161"/>
      <c r="G569" s="159"/>
      <c r="H569" s="160"/>
      <c r="I569" s="160"/>
      <c r="J569" s="162"/>
    </row>
    <row r="570" spans="1:10" s="21" customFormat="1" ht="31.5" customHeight="1" x14ac:dyDescent="0.25">
      <c r="A570" s="446" t="s">
        <v>132</v>
      </c>
      <c r="B570" s="447"/>
      <c r="C570" s="159"/>
      <c r="D570" s="160"/>
      <c r="E570" s="160"/>
      <c r="F570" s="161"/>
      <c r="G570" s="159"/>
      <c r="H570" s="160"/>
      <c r="I570" s="160"/>
      <c r="J570" s="162"/>
    </row>
    <row r="571" spans="1:10" s="21" customFormat="1" ht="57.75" customHeight="1" thickBot="1" x14ac:dyDescent="0.3">
      <c r="A571" s="583" t="s">
        <v>237</v>
      </c>
      <c r="B571" s="584"/>
      <c r="C571" s="448"/>
      <c r="D571" s="444"/>
      <c r="E571" s="444"/>
      <c r="F571" s="445"/>
      <c r="G571" s="448"/>
      <c r="H571" s="444"/>
      <c r="I571" s="444"/>
      <c r="J571" s="449"/>
    </row>
    <row r="572" spans="1:10" s="21" customFormat="1" ht="14.4" thickTop="1" x14ac:dyDescent="0.25">
      <c r="A572" s="151" t="s">
        <v>234</v>
      </c>
      <c r="B572" s="152"/>
      <c r="C572" s="153"/>
      <c r="D572" s="154"/>
      <c r="E572" s="154"/>
      <c r="F572" s="155"/>
      <c r="G572" s="153"/>
      <c r="H572" s="154"/>
      <c r="I572" s="154"/>
      <c r="J572" s="156"/>
    </row>
    <row r="573" spans="1:10" s="21" customFormat="1" ht="44.25" customHeight="1" x14ac:dyDescent="0.25">
      <c r="A573" s="157" t="s">
        <v>235</v>
      </c>
      <c r="B573" s="158"/>
      <c r="C573" s="159"/>
      <c r="D573" s="160"/>
      <c r="E573" s="160"/>
      <c r="F573" s="161"/>
      <c r="G573" s="159"/>
      <c r="H573" s="160"/>
      <c r="I573" s="160"/>
      <c r="J573" s="162"/>
    </row>
    <row r="574" spans="1:10" s="21" customFormat="1" ht="43.5" customHeight="1" x14ac:dyDescent="0.25">
      <c r="A574" s="157" t="s">
        <v>131</v>
      </c>
      <c r="B574" s="158"/>
      <c r="C574" s="159"/>
      <c r="D574" s="160"/>
      <c r="E574" s="160"/>
      <c r="F574" s="161"/>
      <c r="G574" s="159"/>
      <c r="H574" s="160"/>
      <c r="I574" s="160"/>
      <c r="J574" s="162"/>
    </row>
    <row r="575" spans="1:10" s="21" customFormat="1" ht="30.75" customHeight="1" x14ac:dyDescent="0.25">
      <c r="A575" s="446" t="s">
        <v>132</v>
      </c>
      <c r="B575" s="447"/>
      <c r="C575" s="159"/>
      <c r="D575" s="160"/>
      <c r="E575" s="160"/>
      <c r="F575" s="161"/>
      <c r="G575" s="159"/>
      <c r="H575" s="160"/>
      <c r="I575" s="160"/>
      <c r="J575" s="162"/>
    </row>
    <row r="576" spans="1:10" s="21" customFormat="1" ht="62.25" customHeight="1" thickBot="1" x14ac:dyDescent="0.3">
      <c r="A576" s="583" t="s">
        <v>236</v>
      </c>
      <c r="B576" s="584"/>
      <c r="C576" s="448"/>
      <c r="D576" s="444"/>
      <c r="E576" s="444"/>
      <c r="F576" s="445"/>
      <c r="G576" s="448"/>
      <c r="H576" s="444"/>
      <c r="I576" s="444"/>
      <c r="J576" s="449"/>
    </row>
    <row r="577" spans="1:10" s="21" customFormat="1" ht="14.4" thickTop="1" x14ac:dyDescent="0.25">
      <c r="A577" s="151" t="s">
        <v>234</v>
      </c>
      <c r="B577" s="152"/>
      <c r="C577" s="153"/>
      <c r="D577" s="154"/>
      <c r="E577" s="154"/>
      <c r="F577" s="155"/>
      <c r="G577" s="153"/>
      <c r="H577" s="154"/>
      <c r="I577" s="154"/>
      <c r="J577" s="156"/>
    </row>
    <row r="578" spans="1:10" s="21" customFormat="1" ht="29.25" customHeight="1" x14ac:dyDescent="0.25">
      <c r="A578" s="157" t="s">
        <v>235</v>
      </c>
      <c r="B578" s="158"/>
      <c r="C578" s="159"/>
      <c r="D578" s="160"/>
      <c r="E578" s="160"/>
      <c r="F578" s="161"/>
      <c r="G578" s="159"/>
      <c r="H578" s="160"/>
      <c r="I578" s="160"/>
      <c r="J578" s="162"/>
    </row>
    <row r="579" spans="1:10" s="21" customFormat="1" ht="42.75" customHeight="1" x14ac:dyDescent="0.25">
      <c r="A579" s="157" t="s">
        <v>131</v>
      </c>
      <c r="B579" s="158"/>
      <c r="C579" s="159"/>
      <c r="D579" s="160"/>
      <c r="E579" s="160"/>
      <c r="F579" s="161"/>
      <c r="G579" s="159"/>
      <c r="H579" s="160"/>
      <c r="I579" s="160"/>
      <c r="J579" s="162"/>
    </row>
    <row r="580" spans="1:10" s="21" customFormat="1" ht="48.75" customHeight="1" x14ac:dyDescent="0.25">
      <c r="A580" s="446" t="s">
        <v>132</v>
      </c>
      <c r="B580" s="447"/>
      <c r="C580" s="159"/>
      <c r="D580" s="160"/>
      <c r="E580" s="160"/>
      <c r="F580" s="161"/>
      <c r="G580" s="159"/>
      <c r="H580" s="160"/>
      <c r="I580" s="160"/>
      <c r="J580" s="162"/>
    </row>
    <row r="581" spans="1:10" s="21" customFormat="1" ht="64.5" customHeight="1" thickBot="1" x14ac:dyDescent="0.3">
      <c r="A581" s="583" t="s">
        <v>236</v>
      </c>
      <c r="B581" s="584"/>
      <c r="C581" s="448"/>
      <c r="D581" s="444"/>
      <c r="E581" s="444"/>
      <c r="F581" s="445"/>
      <c r="G581" s="448"/>
      <c r="H581" s="444"/>
      <c r="I581" s="444"/>
      <c r="J581" s="449"/>
    </row>
    <row r="582" spans="1:10" s="21" customFormat="1" ht="14.4" thickTop="1" x14ac:dyDescent="0.25">
      <c r="A582" s="60"/>
      <c r="B582" s="60"/>
      <c r="C582" s="61"/>
      <c r="D582" s="61"/>
      <c r="E582" s="61"/>
      <c r="F582" s="61"/>
      <c r="G582" s="61"/>
      <c r="H582" s="61"/>
      <c r="I582" s="61"/>
      <c r="J582" s="61"/>
    </row>
    <row r="583" spans="1:10" s="21" customFormat="1" x14ac:dyDescent="0.25">
      <c r="A583" s="60"/>
      <c r="B583" s="60"/>
      <c r="C583" s="61"/>
      <c r="D583" s="61"/>
      <c r="E583" s="61"/>
      <c r="F583" s="61"/>
      <c r="G583" s="61"/>
      <c r="H583" s="61"/>
      <c r="I583" s="61"/>
      <c r="J583" s="61"/>
    </row>
    <row r="584" spans="1:10" s="21" customFormat="1" x14ac:dyDescent="0.25">
      <c r="A584" s="60"/>
      <c r="B584" s="60"/>
      <c r="C584" s="61"/>
      <c r="D584" s="61"/>
      <c r="E584" s="61"/>
      <c r="F584" s="61"/>
      <c r="G584" s="61"/>
      <c r="H584" s="61"/>
      <c r="I584" s="61"/>
      <c r="J584" s="61"/>
    </row>
    <row r="585" spans="1:10" s="21" customFormat="1" ht="54" customHeight="1" x14ac:dyDescent="0.25">
      <c r="A585" s="58" t="s">
        <v>329</v>
      </c>
      <c r="B585" s="141" t="s">
        <v>260</v>
      </c>
      <c r="C585" s="141"/>
      <c r="D585" s="141"/>
      <c r="E585" s="141"/>
      <c r="F585" s="141"/>
      <c r="G585" s="141"/>
      <c r="H585" s="141"/>
      <c r="I585" s="141"/>
      <c r="J585" s="141"/>
    </row>
    <row r="586" spans="1:10" s="21" customFormat="1" ht="14.4" thickBot="1" x14ac:dyDescent="0.3">
      <c r="A586" s="41"/>
      <c r="B586" s="41"/>
      <c r="C586" s="41"/>
      <c r="D586" s="41"/>
      <c r="E586" s="41"/>
      <c r="F586" s="41"/>
      <c r="G586" s="41"/>
      <c r="H586" s="41"/>
      <c r="I586" s="41"/>
      <c r="J586" s="41"/>
    </row>
    <row r="587" spans="1:10" s="21" customFormat="1" ht="14.4" thickTop="1" x14ac:dyDescent="0.25">
      <c r="A587" s="122" t="s">
        <v>127</v>
      </c>
      <c r="B587" s="123"/>
      <c r="C587" s="123"/>
      <c r="D587" s="123"/>
      <c r="E587" s="128" t="s">
        <v>45</v>
      </c>
      <c r="F587" s="128"/>
      <c r="G587" s="128"/>
      <c r="H587" s="128"/>
      <c r="I587" s="128"/>
      <c r="J587" s="129"/>
    </row>
    <row r="588" spans="1:10" s="21" customFormat="1" ht="45.75" customHeight="1" thickBot="1" x14ac:dyDescent="0.3">
      <c r="A588" s="142"/>
      <c r="B588" s="143"/>
      <c r="C588" s="143"/>
      <c r="D588" s="143"/>
      <c r="E588" s="130" t="s">
        <v>15</v>
      </c>
      <c r="F588" s="130"/>
      <c r="G588" s="130"/>
      <c r="H588" s="131" t="s">
        <v>16</v>
      </c>
      <c r="I588" s="131"/>
      <c r="J588" s="132"/>
    </row>
    <row r="589" spans="1:10" s="21" customFormat="1" ht="14.4" thickTop="1" x14ac:dyDescent="0.25">
      <c r="A589" s="133" t="s">
        <v>133</v>
      </c>
      <c r="B589" s="134"/>
      <c r="C589" s="134"/>
      <c r="D589" s="135"/>
      <c r="E589" s="136"/>
      <c r="F589" s="136"/>
      <c r="G589" s="136"/>
      <c r="H589" s="136"/>
      <c r="I589" s="136"/>
      <c r="J589" s="137"/>
    </row>
    <row r="590" spans="1:10" s="21" customFormat="1" x14ac:dyDescent="0.25">
      <c r="A590" s="138" t="s">
        <v>134</v>
      </c>
      <c r="B590" s="139"/>
      <c r="C590" s="139"/>
      <c r="D590" s="140"/>
      <c r="E590" s="111"/>
      <c r="F590" s="111"/>
      <c r="G590" s="111"/>
      <c r="H590" s="111"/>
      <c r="I590" s="111"/>
      <c r="J590" s="112"/>
    </row>
    <row r="591" spans="1:10" s="21" customFormat="1" x14ac:dyDescent="0.25">
      <c r="A591" s="108" t="s">
        <v>135</v>
      </c>
      <c r="B591" s="109"/>
      <c r="C591" s="109"/>
      <c r="D591" s="110"/>
      <c r="E591" s="111"/>
      <c r="F591" s="111"/>
      <c r="G591" s="111"/>
      <c r="H591" s="111"/>
      <c r="I591" s="111"/>
      <c r="J591" s="112"/>
    </row>
    <row r="592" spans="1:10" s="21" customFormat="1" x14ac:dyDescent="0.25">
      <c r="A592" s="108" t="s">
        <v>136</v>
      </c>
      <c r="B592" s="109"/>
      <c r="C592" s="109"/>
      <c r="D592" s="110"/>
      <c r="E592" s="111"/>
      <c r="F592" s="111"/>
      <c r="G592" s="111"/>
      <c r="H592" s="111"/>
      <c r="I592" s="111"/>
      <c r="J592" s="112"/>
    </row>
    <row r="593" spans="1:10" s="21" customFormat="1" ht="28.5" customHeight="1" x14ac:dyDescent="0.25">
      <c r="A593" s="108" t="s">
        <v>238</v>
      </c>
      <c r="B593" s="109"/>
      <c r="C593" s="109"/>
      <c r="D593" s="110"/>
      <c r="E593" s="111"/>
      <c r="F593" s="111"/>
      <c r="G593" s="111"/>
      <c r="H593" s="111"/>
      <c r="I593" s="111"/>
      <c r="J593" s="112"/>
    </row>
    <row r="594" spans="1:10" s="21" customFormat="1" x14ac:dyDescent="0.25">
      <c r="A594" s="108" t="s">
        <v>137</v>
      </c>
      <c r="B594" s="109"/>
      <c r="C594" s="109"/>
      <c r="D594" s="110"/>
      <c r="E594" s="111"/>
      <c r="F594" s="111"/>
      <c r="G594" s="111"/>
      <c r="H594" s="111"/>
      <c r="I594" s="111"/>
      <c r="J594" s="112"/>
    </row>
    <row r="595" spans="1:10" s="21" customFormat="1" x14ac:dyDescent="0.25">
      <c r="A595" s="108" t="s">
        <v>138</v>
      </c>
      <c r="B595" s="109"/>
      <c r="C595" s="109"/>
      <c r="D595" s="110"/>
      <c r="E595" s="111"/>
      <c r="F595" s="111"/>
      <c r="G595" s="111"/>
      <c r="H595" s="111"/>
      <c r="I595" s="111"/>
      <c r="J595" s="112"/>
    </row>
    <row r="596" spans="1:10" s="21" customFormat="1" ht="30" customHeight="1" x14ac:dyDescent="0.25">
      <c r="A596" s="113" t="s">
        <v>139</v>
      </c>
      <c r="B596" s="114"/>
      <c r="C596" s="114"/>
      <c r="D596" s="115"/>
      <c r="E596" s="111"/>
      <c r="F596" s="111"/>
      <c r="G596" s="111"/>
      <c r="H596" s="111"/>
      <c r="I596" s="111"/>
      <c r="J596" s="112"/>
    </row>
    <row r="597" spans="1:10" s="21" customFormat="1" ht="61.5" customHeight="1" x14ac:dyDescent="0.25">
      <c r="A597" s="113" t="s">
        <v>140</v>
      </c>
      <c r="B597" s="114"/>
      <c r="C597" s="114"/>
      <c r="D597" s="115"/>
      <c r="E597" s="111"/>
      <c r="F597" s="111"/>
      <c r="G597" s="111"/>
      <c r="H597" s="111"/>
      <c r="I597" s="111"/>
      <c r="J597" s="112"/>
    </row>
    <row r="598" spans="1:10" s="21" customFormat="1" x14ac:dyDescent="0.25">
      <c r="A598" s="108" t="s">
        <v>141</v>
      </c>
      <c r="B598" s="109"/>
      <c r="C598" s="109"/>
      <c r="D598" s="110"/>
      <c r="E598" s="111"/>
      <c r="F598" s="111"/>
      <c r="G598" s="111"/>
      <c r="H598" s="111"/>
      <c r="I598" s="111"/>
      <c r="J598" s="112"/>
    </row>
    <row r="599" spans="1:10" s="21" customFormat="1" x14ac:dyDescent="0.25">
      <c r="A599" s="108" t="s">
        <v>142</v>
      </c>
      <c r="B599" s="109"/>
      <c r="C599" s="109"/>
      <c r="D599" s="110"/>
      <c r="E599" s="111"/>
      <c r="F599" s="111"/>
      <c r="G599" s="111"/>
      <c r="H599" s="111"/>
      <c r="I599" s="111"/>
      <c r="J599" s="112"/>
    </row>
    <row r="600" spans="1:10" s="21" customFormat="1" ht="14.4" thickBot="1" x14ac:dyDescent="0.3">
      <c r="A600" s="116" t="s">
        <v>143</v>
      </c>
      <c r="B600" s="117"/>
      <c r="C600" s="117"/>
      <c r="D600" s="118"/>
      <c r="E600" s="119"/>
      <c r="F600" s="119"/>
      <c r="G600" s="119"/>
      <c r="H600" s="119"/>
      <c r="I600" s="119"/>
      <c r="J600" s="120"/>
    </row>
    <row r="601" spans="1:10" s="21" customFormat="1" ht="14.4" thickTop="1" x14ac:dyDescent="0.25">
      <c r="A601" s="41"/>
      <c r="B601" s="41"/>
      <c r="C601" s="41"/>
      <c r="D601" s="41"/>
      <c r="E601" s="41"/>
      <c r="F601" s="41"/>
      <c r="G601" s="41"/>
      <c r="H601" s="41"/>
      <c r="I601" s="41"/>
      <c r="J601" s="41"/>
    </row>
    <row r="602" spans="1:10" s="21" customFormat="1" ht="57.75" customHeight="1" x14ac:dyDescent="0.25">
      <c r="A602" s="19" t="s">
        <v>330</v>
      </c>
      <c r="B602" s="121" t="s">
        <v>239</v>
      </c>
      <c r="C602" s="121"/>
      <c r="D602" s="121"/>
      <c r="E602" s="121"/>
      <c r="F602" s="121"/>
      <c r="G602" s="121"/>
      <c r="H602" s="121"/>
      <c r="I602" s="121"/>
      <c r="J602" s="121"/>
    </row>
    <row r="603" spans="1:10" s="21" customFormat="1" ht="14.4" thickBot="1" x14ac:dyDescent="0.3">
      <c r="A603" s="59"/>
      <c r="B603" s="59"/>
      <c r="C603" s="59"/>
      <c r="D603" s="59"/>
      <c r="E603" s="59"/>
      <c r="F603" s="59"/>
      <c r="G603" s="59"/>
      <c r="H603" s="59"/>
      <c r="I603" s="59"/>
      <c r="J603" s="59"/>
    </row>
    <row r="604" spans="1:10" s="21" customFormat="1" ht="14.4" thickTop="1" x14ac:dyDescent="0.25">
      <c r="A604" s="122" t="s">
        <v>127</v>
      </c>
      <c r="B604" s="123"/>
      <c r="C604" s="123"/>
      <c r="D604" s="124"/>
      <c r="E604" s="128" t="s">
        <v>45</v>
      </c>
      <c r="F604" s="128"/>
      <c r="G604" s="128"/>
      <c r="H604" s="128"/>
      <c r="I604" s="128"/>
      <c r="J604" s="129"/>
    </row>
    <row r="605" spans="1:10" s="21" customFormat="1" ht="45" customHeight="1" thickBot="1" x14ac:dyDescent="0.3">
      <c r="A605" s="125"/>
      <c r="B605" s="126"/>
      <c r="C605" s="126"/>
      <c r="D605" s="127"/>
      <c r="E605" s="130" t="s">
        <v>15</v>
      </c>
      <c r="F605" s="130"/>
      <c r="G605" s="130"/>
      <c r="H605" s="131" t="s">
        <v>16</v>
      </c>
      <c r="I605" s="131"/>
      <c r="J605" s="132"/>
    </row>
    <row r="606" spans="1:10" s="21" customFormat="1" ht="14.4" thickTop="1" x14ac:dyDescent="0.25">
      <c r="A606" s="133" t="s">
        <v>144</v>
      </c>
      <c r="B606" s="134"/>
      <c r="C606" s="134"/>
      <c r="D606" s="135"/>
      <c r="E606" s="136"/>
      <c r="F606" s="136"/>
      <c r="G606" s="136"/>
      <c r="H606" s="136"/>
      <c r="I606" s="136"/>
      <c r="J606" s="137"/>
    </row>
    <row r="607" spans="1:10" s="21" customFormat="1" x14ac:dyDescent="0.25">
      <c r="A607" s="138" t="s">
        <v>145</v>
      </c>
      <c r="B607" s="139"/>
      <c r="C607" s="139"/>
      <c r="D607" s="140"/>
      <c r="E607" s="111"/>
      <c r="F607" s="111"/>
      <c r="G607" s="111"/>
      <c r="H607" s="111"/>
      <c r="I607" s="111"/>
      <c r="J607" s="112"/>
    </row>
    <row r="608" spans="1:10" s="21" customFormat="1" x14ac:dyDescent="0.25">
      <c r="A608" s="108" t="s">
        <v>146</v>
      </c>
      <c r="B608" s="109"/>
      <c r="C608" s="109"/>
      <c r="D608" s="110"/>
      <c r="E608" s="111"/>
      <c r="F608" s="111"/>
      <c r="G608" s="111"/>
      <c r="H608" s="111"/>
      <c r="I608" s="111"/>
      <c r="J608" s="112"/>
    </row>
    <row r="609" spans="1:10" s="21" customFormat="1" x14ac:dyDescent="0.25">
      <c r="A609" s="108" t="s">
        <v>147</v>
      </c>
      <c r="B609" s="109"/>
      <c r="C609" s="109"/>
      <c r="D609" s="110"/>
      <c r="E609" s="111"/>
      <c r="F609" s="111"/>
      <c r="G609" s="111"/>
      <c r="H609" s="111"/>
      <c r="I609" s="111"/>
      <c r="J609" s="112"/>
    </row>
    <row r="610" spans="1:10" s="21" customFormat="1" x14ac:dyDescent="0.25">
      <c r="A610" s="108" t="s">
        <v>148</v>
      </c>
      <c r="B610" s="109"/>
      <c r="C610" s="109"/>
      <c r="D610" s="110"/>
      <c r="E610" s="111"/>
      <c r="F610" s="111"/>
      <c r="G610" s="111"/>
      <c r="H610" s="111"/>
      <c r="I610" s="111"/>
      <c r="J610" s="112"/>
    </row>
    <row r="611" spans="1:10" s="21" customFormat="1" ht="28.5" customHeight="1" x14ac:dyDescent="0.25">
      <c r="A611" s="108" t="s">
        <v>149</v>
      </c>
      <c r="B611" s="109"/>
      <c r="C611" s="109"/>
      <c r="D611" s="110"/>
      <c r="E611" s="111"/>
      <c r="F611" s="111"/>
      <c r="G611" s="111"/>
      <c r="H611" s="111"/>
      <c r="I611" s="111"/>
      <c r="J611" s="112"/>
    </row>
    <row r="612" spans="1:10" s="21" customFormat="1" ht="29.25" customHeight="1" x14ac:dyDescent="0.25">
      <c r="A612" s="113" t="s">
        <v>240</v>
      </c>
      <c r="B612" s="114"/>
      <c r="C612" s="114"/>
      <c r="D612" s="115"/>
      <c r="E612" s="111"/>
      <c r="F612" s="111"/>
      <c r="G612" s="111"/>
      <c r="H612" s="111"/>
      <c r="I612" s="111"/>
      <c r="J612" s="112"/>
    </row>
    <row r="613" spans="1:10" s="21" customFormat="1" ht="43.5" customHeight="1" thickBot="1" x14ac:dyDescent="0.3">
      <c r="A613" s="116" t="s">
        <v>241</v>
      </c>
      <c r="B613" s="117"/>
      <c r="C613" s="117"/>
      <c r="D613" s="118"/>
      <c r="E613" s="119"/>
      <c r="F613" s="119"/>
      <c r="G613" s="119"/>
      <c r="H613" s="119"/>
      <c r="I613" s="119"/>
      <c r="J613" s="120"/>
    </row>
    <row r="614" spans="1:10" s="21" customFormat="1" ht="14.4" thickTop="1" x14ac:dyDescent="0.25">
      <c r="A614" s="42"/>
      <c r="B614" s="42"/>
      <c r="C614" s="42"/>
      <c r="D614" s="42"/>
      <c r="E614" s="43"/>
      <c r="F614" s="43"/>
      <c r="G614" s="43"/>
      <c r="H614" s="43"/>
      <c r="I614" s="43"/>
      <c r="J614" s="43"/>
    </row>
  </sheetData>
  <mergeCells count="1018">
    <mergeCell ref="B407:J407"/>
    <mergeCell ref="B409:J412"/>
    <mergeCell ref="B460:J460"/>
    <mergeCell ref="B487:J487"/>
    <mergeCell ref="E572:F572"/>
    <mergeCell ref="E573:F573"/>
    <mergeCell ref="G569:H569"/>
    <mergeCell ref="I569:J569"/>
    <mergeCell ref="E570:F570"/>
    <mergeCell ref="G570:H570"/>
    <mergeCell ref="I570:J570"/>
    <mergeCell ref="A243:J243"/>
    <mergeCell ref="A248:J249"/>
    <mergeCell ref="A322:J322"/>
    <mergeCell ref="G270:J270"/>
    <mergeCell ref="A372:J372"/>
    <mergeCell ref="A369:D369"/>
    <mergeCell ref="E369:G369"/>
    <mergeCell ref="H369:J369"/>
    <mergeCell ref="A370:D370"/>
    <mergeCell ref="E370:G370"/>
    <mergeCell ref="H370:J370"/>
    <mergeCell ref="A374:J374"/>
    <mergeCell ref="A342:D342"/>
    <mergeCell ref="E342:G342"/>
    <mergeCell ref="H342:J342"/>
    <mergeCell ref="A343:D343"/>
    <mergeCell ref="E343:G343"/>
    <mergeCell ref="H343:J343"/>
    <mergeCell ref="D295:E295"/>
    <mergeCell ref="F295:G295"/>
    <mergeCell ref="H295:J295"/>
    <mergeCell ref="D294:E294"/>
    <mergeCell ref="F294:G294"/>
    <mergeCell ref="D217:E217"/>
    <mergeCell ref="A213:D213"/>
    <mergeCell ref="B279:J279"/>
    <mergeCell ref="E266:G266"/>
    <mergeCell ref="H266:J266"/>
    <mergeCell ref="B268:J268"/>
    <mergeCell ref="A270:D270"/>
    <mergeCell ref="E270:F270"/>
    <mergeCell ref="D236:E236"/>
    <mergeCell ref="F236:G236"/>
    <mergeCell ref="H236:J236"/>
    <mergeCell ref="A237:C237"/>
    <mergeCell ref="A271:D271"/>
    <mergeCell ref="E265:G265"/>
    <mergeCell ref="H265:J265"/>
    <mergeCell ref="A266:D266"/>
    <mergeCell ref="B252:J252"/>
    <mergeCell ref="A262:D262"/>
    <mergeCell ref="A238:C238"/>
    <mergeCell ref="D238:E238"/>
    <mergeCell ref="F238:G238"/>
    <mergeCell ref="A225:J225"/>
    <mergeCell ref="B228:J228"/>
    <mergeCell ref="F214:G214"/>
    <mergeCell ref="H214:J214"/>
    <mergeCell ref="A215:C215"/>
    <mergeCell ref="A216:C216"/>
    <mergeCell ref="D234:E234"/>
    <mergeCell ref="F234:G234"/>
    <mergeCell ref="H234:J234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09:D209"/>
    <mergeCell ref="E209:G209"/>
    <mergeCell ref="H209:J209"/>
    <mergeCell ref="A210:D210"/>
    <mergeCell ref="A211:D211"/>
    <mergeCell ref="A212:D212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A160:J160"/>
    <mergeCell ref="A157:C157"/>
    <mergeCell ref="D157:F157"/>
    <mergeCell ref="E166:G166"/>
    <mergeCell ref="H166:J166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A153:C153"/>
    <mergeCell ref="G140:J140"/>
    <mergeCell ref="A148:J148"/>
    <mergeCell ref="G138:J138"/>
    <mergeCell ref="A139:C139"/>
    <mergeCell ref="D141:F141"/>
    <mergeCell ref="G157:J157"/>
    <mergeCell ref="A158:C158"/>
    <mergeCell ref="D158:F158"/>
    <mergeCell ref="G158:J158"/>
    <mergeCell ref="B163:J163"/>
    <mergeCell ref="E168:G168"/>
    <mergeCell ref="H168:J168"/>
    <mergeCell ref="A154:C154"/>
    <mergeCell ref="D154:F154"/>
    <mergeCell ref="G154:J154"/>
    <mergeCell ref="B261:J261"/>
    <mergeCell ref="H238:J238"/>
    <mergeCell ref="H172:J172"/>
    <mergeCell ref="F215:G215"/>
    <mergeCell ref="F216:G216"/>
    <mergeCell ref="F217:G217"/>
    <mergeCell ref="H215:J215"/>
    <mergeCell ref="H216:J216"/>
    <mergeCell ref="H217:J217"/>
    <mergeCell ref="C220:J220"/>
    <mergeCell ref="A219:J219"/>
    <mergeCell ref="A221:J221"/>
    <mergeCell ref="A256:J256"/>
    <mergeCell ref="C257:J257"/>
    <mergeCell ref="A258:J258"/>
    <mergeCell ref="A172:D172"/>
    <mergeCell ref="A230:J232"/>
    <mergeCell ref="G181:J181"/>
    <mergeCell ref="D182:F182"/>
    <mergeCell ref="G182:J182"/>
    <mergeCell ref="A182:C182"/>
    <mergeCell ref="A235:C235"/>
    <mergeCell ref="G180:J180"/>
    <mergeCell ref="A359:J359"/>
    <mergeCell ref="A274:J274"/>
    <mergeCell ref="A264:D264"/>
    <mergeCell ref="E264:G264"/>
    <mergeCell ref="H264:J264"/>
    <mergeCell ref="E272:F272"/>
    <mergeCell ref="G272:J272"/>
    <mergeCell ref="F235:G235"/>
    <mergeCell ref="H235:J235"/>
    <mergeCell ref="A236:C236"/>
    <mergeCell ref="B247:J247"/>
    <mergeCell ref="B250:J250"/>
    <mergeCell ref="B241:J241"/>
    <mergeCell ref="B246:J246"/>
    <mergeCell ref="B277:J277"/>
    <mergeCell ref="E271:F271"/>
    <mergeCell ref="G271:J271"/>
    <mergeCell ref="A272:D272"/>
    <mergeCell ref="A265:D265"/>
    <mergeCell ref="A325:D326"/>
    <mergeCell ref="E325:J325"/>
    <mergeCell ref="E326:G326"/>
    <mergeCell ref="H326:J326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D235:E235"/>
    <mergeCell ref="H330:J330"/>
    <mergeCell ref="A327:D327"/>
    <mergeCell ref="E327:G327"/>
    <mergeCell ref="H327:J327"/>
    <mergeCell ref="A336:J336"/>
    <mergeCell ref="A332:D332"/>
    <mergeCell ref="E332:G332"/>
    <mergeCell ref="H332:J332"/>
    <mergeCell ref="E417:G417"/>
    <mergeCell ref="H417:J417"/>
    <mergeCell ref="A397:B400"/>
    <mergeCell ref="C397:D400"/>
    <mergeCell ref="E397:F397"/>
    <mergeCell ref="G397:H397"/>
    <mergeCell ref="I397:J397"/>
    <mergeCell ref="E398:F398"/>
    <mergeCell ref="G398:H398"/>
    <mergeCell ref="I398:J398"/>
    <mergeCell ref="E399:F399"/>
    <mergeCell ref="G399:H399"/>
    <mergeCell ref="I399:J399"/>
    <mergeCell ref="E400:F400"/>
    <mergeCell ref="G400:H400"/>
    <mergeCell ref="I400:J400"/>
    <mergeCell ref="A403:J403"/>
    <mergeCell ref="A405:J405"/>
    <mergeCell ref="B414:J414"/>
    <mergeCell ref="B346:J346"/>
    <mergeCell ref="A348:D350"/>
    <mergeCell ref="E348:J348"/>
    <mergeCell ref="E349:J349"/>
    <mergeCell ref="E350:G350"/>
    <mergeCell ref="A578:B578"/>
    <mergeCell ref="C578:D578"/>
    <mergeCell ref="C580:D580"/>
    <mergeCell ref="A581:B581"/>
    <mergeCell ref="C581:D581"/>
    <mergeCell ref="A535:D535"/>
    <mergeCell ref="A536:D536"/>
    <mergeCell ref="A538:D538"/>
    <mergeCell ref="G505:H505"/>
    <mergeCell ref="A505:F505"/>
    <mergeCell ref="A465:F465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G575:H575"/>
    <mergeCell ref="I575:J575"/>
    <mergeCell ref="G576:H576"/>
    <mergeCell ref="I576:J576"/>
    <mergeCell ref="E576:F576"/>
    <mergeCell ref="E577:F577"/>
    <mergeCell ref="E578:F578"/>
    <mergeCell ref="A574:B574"/>
    <mergeCell ref="C574:D574"/>
    <mergeCell ref="A575:B575"/>
    <mergeCell ref="C575:D575"/>
    <mergeCell ref="A576:B576"/>
    <mergeCell ref="A557:J557"/>
    <mergeCell ref="G71:J71"/>
    <mergeCell ref="A72:F72"/>
    <mergeCell ref="G72:J72"/>
    <mergeCell ref="A169:D169"/>
    <mergeCell ref="A170:D170"/>
    <mergeCell ref="A171:D171"/>
    <mergeCell ref="A167:D167"/>
    <mergeCell ref="E571:F571"/>
    <mergeCell ref="G577:H577"/>
    <mergeCell ref="I577:J577"/>
    <mergeCell ref="G571:H571"/>
    <mergeCell ref="I571:J571"/>
    <mergeCell ref="G572:H572"/>
    <mergeCell ref="I572:J572"/>
    <mergeCell ref="G573:H573"/>
    <mergeCell ref="I573:J573"/>
    <mergeCell ref="G574:H574"/>
    <mergeCell ref="I574:J574"/>
    <mergeCell ref="C576:D576"/>
    <mergeCell ref="A577:B577"/>
    <mergeCell ref="C577:D577"/>
    <mergeCell ref="A429:D429"/>
    <mergeCell ref="A430:D430"/>
    <mergeCell ref="A431:D431"/>
    <mergeCell ref="A432:D432"/>
    <mergeCell ref="A146:J146"/>
    <mergeCell ref="D140:F140"/>
    <mergeCell ref="A152:C152"/>
    <mergeCell ref="D152:F152"/>
    <mergeCell ref="G152:J152"/>
    <mergeCell ref="A114:J114"/>
    <mergeCell ref="B121:J121"/>
    <mergeCell ref="A155:C155"/>
    <mergeCell ref="E172:G172"/>
    <mergeCell ref="E170:G170"/>
    <mergeCell ref="A138:C138"/>
    <mergeCell ref="D138:F138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E169:G169"/>
    <mergeCell ref="H169:J169"/>
    <mergeCell ref="D153:F153"/>
    <mergeCell ref="G153:J153"/>
    <mergeCell ref="F188:J188"/>
    <mergeCell ref="A196:B196"/>
    <mergeCell ref="C196:D196"/>
    <mergeCell ref="A189:E189"/>
    <mergeCell ref="F189:J189"/>
    <mergeCell ref="A190:E190"/>
    <mergeCell ref="F190:J190"/>
    <mergeCell ref="A191:E191"/>
    <mergeCell ref="A181:C181"/>
    <mergeCell ref="D181:F181"/>
    <mergeCell ref="E167:G167"/>
    <mergeCell ref="H167:J167"/>
    <mergeCell ref="A74:F74"/>
    <mergeCell ref="G74:J74"/>
    <mergeCell ref="A75:F75"/>
    <mergeCell ref="A173:D173"/>
    <mergeCell ref="E173:G173"/>
    <mergeCell ref="H173:J173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68:D168"/>
    <mergeCell ref="A166:D166"/>
    <mergeCell ref="B150:J150"/>
    <mergeCell ref="H170:J170"/>
    <mergeCell ref="E171:G171"/>
    <mergeCell ref="H171:J171"/>
    <mergeCell ref="G141:J141"/>
    <mergeCell ref="A140:C140"/>
    <mergeCell ref="E196:F196"/>
    <mergeCell ref="G196:H196"/>
    <mergeCell ref="I196:J196"/>
    <mergeCell ref="A197:B197"/>
    <mergeCell ref="C197:D197"/>
    <mergeCell ref="E197:F197"/>
    <mergeCell ref="G197:H197"/>
    <mergeCell ref="I197:J197"/>
    <mergeCell ref="F191:J191"/>
    <mergeCell ref="B193:J193"/>
    <mergeCell ref="A195:B195"/>
    <mergeCell ref="C195:D195"/>
    <mergeCell ref="E195:F195"/>
    <mergeCell ref="G195:H195"/>
    <mergeCell ref="I195:J195"/>
    <mergeCell ref="B176:J176"/>
    <mergeCell ref="A178:C178"/>
    <mergeCell ref="D178:F178"/>
    <mergeCell ref="G178:J178"/>
    <mergeCell ref="A179:C179"/>
    <mergeCell ref="D179:F179"/>
    <mergeCell ref="G179:J179"/>
    <mergeCell ref="A180:C180"/>
    <mergeCell ref="D180:F180"/>
    <mergeCell ref="B184:J184"/>
    <mergeCell ref="A186:E186"/>
    <mergeCell ref="F186:J186"/>
    <mergeCell ref="A187:E187"/>
    <mergeCell ref="F187:J187"/>
    <mergeCell ref="A188:E188"/>
    <mergeCell ref="A204:J204"/>
    <mergeCell ref="A218:D218"/>
    <mergeCell ref="E210:G210"/>
    <mergeCell ref="H210:J210"/>
    <mergeCell ref="E211:G211"/>
    <mergeCell ref="H211:J211"/>
    <mergeCell ref="E212:G212"/>
    <mergeCell ref="H212:J212"/>
    <mergeCell ref="E213:G213"/>
    <mergeCell ref="H213:J213"/>
    <mergeCell ref="E218:G218"/>
    <mergeCell ref="H218:J218"/>
    <mergeCell ref="A214:C214"/>
    <mergeCell ref="D214:E214"/>
    <mergeCell ref="A217:C217"/>
    <mergeCell ref="D215:E215"/>
    <mergeCell ref="D216:E216"/>
    <mergeCell ref="E535:F535"/>
    <mergeCell ref="G535:H535"/>
    <mergeCell ref="I535:J535"/>
    <mergeCell ref="E536:F536"/>
    <mergeCell ref="G536:H536"/>
    <mergeCell ref="I536:J536"/>
    <mergeCell ref="E537:F537"/>
    <mergeCell ref="G537:H537"/>
    <mergeCell ref="I537:J537"/>
    <mergeCell ref="I505:J505"/>
    <mergeCell ref="B385:J385"/>
    <mergeCell ref="A387:B392"/>
    <mergeCell ref="C387:J387"/>
    <mergeCell ref="C388:D392"/>
    <mergeCell ref="E388:F388"/>
    <mergeCell ref="G388:H388"/>
    <mergeCell ref="H445:J445"/>
    <mergeCell ref="A418:D418"/>
    <mergeCell ref="A419:D419"/>
    <mergeCell ref="A420:D420"/>
    <mergeCell ref="A416:D416"/>
    <mergeCell ref="E433:G433"/>
    <mergeCell ref="H433:J433"/>
    <mergeCell ref="A417:D417"/>
    <mergeCell ref="E431:G431"/>
    <mergeCell ref="H431:J431"/>
    <mergeCell ref="E390:F390"/>
    <mergeCell ref="G390:H390"/>
    <mergeCell ref="I390:J390"/>
    <mergeCell ref="E391:F391"/>
    <mergeCell ref="G391:H391"/>
    <mergeCell ref="I391:J391"/>
    <mergeCell ref="B291:J291"/>
    <mergeCell ref="D296:E296"/>
    <mergeCell ref="F296:G296"/>
    <mergeCell ref="H296:J296"/>
    <mergeCell ref="A293:C294"/>
    <mergeCell ref="D293:G293"/>
    <mergeCell ref="H293:J294"/>
    <mergeCell ref="A295:C295"/>
    <mergeCell ref="A296:C296"/>
    <mergeCell ref="A297:C297"/>
    <mergeCell ref="A570:B570"/>
    <mergeCell ref="C570:D570"/>
    <mergeCell ref="A571:B571"/>
    <mergeCell ref="C571:D571"/>
    <mergeCell ref="A572:B572"/>
    <mergeCell ref="C572:D572"/>
    <mergeCell ref="A573:B573"/>
    <mergeCell ref="C573:D573"/>
    <mergeCell ref="E432:G432"/>
    <mergeCell ref="H432:J432"/>
    <mergeCell ref="E429:G429"/>
    <mergeCell ref="H429:J429"/>
    <mergeCell ref="E430:G430"/>
    <mergeCell ref="H430:J430"/>
    <mergeCell ref="E420:G420"/>
    <mergeCell ref="H420:J420"/>
    <mergeCell ref="E419:G419"/>
    <mergeCell ref="H419:J419"/>
    <mergeCell ref="E418:G418"/>
    <mergeCell ref="H418:J418"/>
    <mergeCell ref="E416:G416"/>
    <mergeCell ref="H416:J416"/>
    <mergeCell ref="C309:D309"/>
    <mergeCell ref="E309:F309"/>
    <mergeCell ref="G309:H309"/>
    <mergeCell ref="I309:J309"/>
    <mergeCell ref="A298:C298"/>
    <mergeCell ref="D297:E297"/>
    <mergeCell ref="F297:G297"/>
    <mergeCell ref="A300:C300"/>
    <mergeCell ref="D300:E300"/>
    <mergeCell ref="F300:G300"/>
    <mergeCell ref="H300:J300"/>
    <mergeCell ref="A301:C301"/>
    <mergeCell ref="D301:E301"/>
    <mergeCell ref="F301:G301"/>
    <mergeCell ref="H301:J301"/>
    <mergeCell ref="A307:B309"/>
    <mergeCell ref="C307:F307"/>
    <mergeCell ref="G307:J307"/>
    <mergeCell ref="C308:F308"/>
    <mergeCell ref="A306:B306"/>
    <mergeCell ref="G308:J308"/>
    <mergeCell ref="D298:E298"/>
    <mergeCell ref="F298:G298"/>
    <mergeCell ref="H298:J298"/>
    <mergeCell ref="A299:C299"/>
    <mergeCell ref="D299:E299"/>
    <mergeCell ref="F299:G299"/>
    <mergeCell ref="H299:J299"/>
    <mergeCell ref="H297:J297"/>
    <mergeCell ref="A312:B312"/>
    <mergeCell ref="A313:B313"/>
    <mergeCell ref="C313:D313"/>
    <mergeCell ref="E313:F313"/>
    <mergeCell ref="G313:H313"/>
    <mergeCell ref="I313:J313"/>
    <mergeCell ref="D302:E302"/>
    <mergeCell ref="F302:G302"/>
    <mergeCell ref="H302:J302"/>
    <mergeCell ref="A303:C303"/>
    <mergeCell ref="D303:E303"/>
    <mergeCell ref="F303:G303"/>
    <mergeCell ref="H303:J303"/>
    <mergeCell ref="C312:D312"/>
    <mergeCell ref="E312:F312"/>
    <mergeCell ref="G312:H312"/>
    <mergeCell ref="I312:J312"/>
    <mergeCell ref="A302:C302"/>
    <mergeCell ref="A310:B310"/>
    <mergeCell ref="A311:B311"/>
    <mergeCell ref="A304:C304"/>
    <mergeCell ref="D304:E304"/>
    <mergeCell ref="F304:G304"/>
    <mergeCell ref="H304:J304"/>
    <mergeCell ref="C310:D310"/>
    <mergeCell ref="E310:F310"/>
    <mergeCell ref="G310:H310"/>
    <mergeCell ref="I310:J310"/>
    <mergeCell ref="C311:D311"/>
    <mergeCell ref="E311:F311"/>
    <mergeCell ref="G311:H311"/>
    <mergeCell ref="I311:J311"/>
    <mergeCell ref="A316:B316"/>
    <mergeCell ref="C316:D316"/>
    <mergeCell ref="E316:F316"/>
    <mergeCell ref="G316:H316"/>
    <mergeCell ref="I316:J316"/>
    <mergeCell ref="A317:B317"/>
    <mergeCell ref="C317:D317"/>
    <mergeCell ref="E317:F317"/>
    <mergeCell ref="G317:H317"/>
    <mergeCell ref="I317:J317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4:B324"/>
    <mergeCell ref="A321:J321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79:H579"/>
    <mergeCell ref="I579:J579"/>
    <mergeCell ref="E579:F579"/>
    <mergeCell ref="E580:F580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198:B198"/>
    <mergeCell ref="C198:D198"/>
    <mergeCell ref="E198:F198"/>
    <mergeCell ref="G198:H198"/>
    <mergeCell ref="I198:J198"/>
    <mergeCell ref="B223:J223"/>
    <mergeCell ref="E581:F581"/>
    <mergeCell ref="A579:B579"/>
    <mergeCell ref="C579:D579"/>
    <mergeCell ref="A580:B580"/>
    <mergeCell ref="E575:F575"/>
    <mergeCell ref="G581:H581"/>
    <mergeCell ref="I581:J581"/>
    <mergeCell ref="E574:F574"/>
    <mergeCell ref="G580:H580"/>
    <mergeCell ref="I580:J580"/>
    <mergeCell ref="G578:H578"/>
    <mergeCell ref="I578:J578"/>
    <mergeCell ref="A537:D537"/>
    <mergeCell ref="A539:D539"/>
    <mergeCell ref="G504:H504"/>
    <mergeCell ref="I504:J504"/>
    <mergeCell ref="A445:D445"/>
    <mergeCell ref="A451:D451"/>
    <mergeCell ref="E451:G451"/>
    <mergeCell ref="H451:J451"/>
    <mergeCell ref="A452:D452"/>
    <mergeCell ref="E452:G452"/>
    <mergeCell ref="H452:J452"/>
    <mergeCell ref="A453:D453"/>
    <mergeCell ref="E453:G453"/>
    <mergeCell ref="H453:J453"/>
    <mergeCell ref="A455:J455"/>
    <mergeCell ref="A457:J457"/>
    <mergeCell ref="A459:J459"/>
    <mergeCell ref="A462:B462"/>
    <mergeCell ref="A463:F464"/>
    <mergeCell ref="G463:J463"/>
    <mergeCell ref="A281:D281"/>
    <mergeCell ref="E199:F199"/>
    <mergeCell ref="G199:H199"/>
    <mergeCell ref="I199:J199"/>
    <mergeCell ref="A200:B200"/>
    <mergeCell ref="C200:D200"/>
    <mergeCell ref="E200:F200"/>
    <mergeCell ref="G200:H200"/>
    <mergeCell ref="I200:J200"/>
    <mergeCell ref="A202:J202"/>
    <mergeCell ref="A206:J206"/>
    <mergeCell ref="B207:J207"/>
    <mergeCell ref="A199:B199"/>
    <mergeCell ref="C199:D199"/>
    <mergeCell ref="E262:G262"/>
    <mergeCell ref="H262:J262"/>
    <mergeCell ref="B254:J254"/>
    <mergeCell ref="A263:D263"/>
    <mergeCell ref="E263:G263"/>
    <mergeCell ref="H263:J263"/>
    <mergeCell ref="A239:C239"/>
    <mergeCell ref="D239:E239"/>
    <mergeCell ref="F239:G239"/>
    <mergeCell ref="H239:J239"/>
    <mergeCell ref="A240:C240"/>
    <mergeCell ref="D240:E240"/>
    <mergeCell ref="F240:G240"/>
    <mergeCell ref="H240:J240"/>
    <mergeCell ref="D237:E237"/>
    <mergeCell ref="F237:G237"/>
    <mergeCell ref="H237:J237"/>
    <mergeCell ref="A234:C234"/>
    <mergeCell ref="A282:D282"/>
    <mergeCell ref="A283:D283"/>
    <mergeCell ref="A284:D284"/>
    <mergeCell ref="E281:G281"/>
    <mergeCell ref="E282:G282"/>
    <mergeCell ref="E283:G283"/>
    <mergeCell ref="E284:G284"/>
    <mergeCell ref="H281:J281"/>
    <mergeCell ref="H282:J282"/>
    <mergeCell ref="H283:J283"/>
    <mergeCell ref="H284:J284"/>
    <mergeCell ref="A286:J286"/>
    <mergeCell ref="C287:J287"/>
    <mergeCell ref="A288:J288"/>
    <mergeCell ref="A341:D341"/>
    <mergeCell ref="E341:G341"/>
    <mergeCell ref="H341:J341"/>
    <mergeCell ref="A318:B318"/>
    <mergeCell ref="C318:D318"/>
    <mergeCell ref="E318:F318"/>
    <mergeCell ref="G318:H318"/>
    <mergeCell ref="I318:J318"/>
    <mergeCell ref="A319:B319"/>
    <mergeCell ref="C319:D319"/>
    <mergeCell ref="E319:F319"/>
    <mergeCell ref="G319:H319"/>
    <mergeCell ref="I319:J319"/>
    <mergeCell ref="A334:J334"/>
    <mergeCell ref="B339:J339"/>
    <mergeCell ref="A331:D331"/>
    <mergeCell ref="E331:G331"/>
    <mergeCell ref="H331:J331"/>
    <mergeCell ref="H350:J350"/>
    <mergeCell ref="A351:D351"/>
    <mergeCell ref="E351:G351"/>
    <mergeCell ref="H351:J351"/>
    <mergeCell ref="A352:D352"/>
    <mergeCell ref="E352:G352"/>
    <mergeCell ref="H352:J352"/>
    <mergeCell ref="H354:J354"/>
    <mergeCell ref="A355:D355"/>
    <mergeCell ref="E355:G355"/>
    <mergeCell ref="H355:J355"/>
    <mergeCell ref="A357:J357"/>
    <mergeCell ref="A353:D353"/>
    <mergeCell ref="E353:G353"/>
    <mergeCell ref="H353:J353"/>
    <mergeCell ref="A354:D354"/>
    <mergeCell ref="E354:G354"/>
    <mergeCell ref="A363:D365"/>
    <mergeCell ref="E363:J363"/>
    <mergeCell ref="E364:J364"/>
    <mergeCell ref="E365:G365"/>
    <mergeCell ref="H365:J365"/>
    <mergeCell ref="A366:D366"/>
    <mergeCell ref="E366:G366"/>
    <mergeCell ref="H366:J366"/>
    <mergeCell ref="A367:D367"/>
    <mergeCell ref="E367:G367"/>
    <mergeCell ref="H367:J367"/>
    <mergeCell ref="A368:D368"/>
    <mergeCell ref="E368:G368"/>
    <mergeCell ref="H368:J368"/>
    <mergeCell ref="E389:F389"/>
    <mergeCell ref="G389:H389"/>
    <mergeCell ref="I389:J389"/>
    <mergeCell ref="I388:J388"/>
    <mergeCell ref="E392:F392"/>
    <mergeCell ref="G392:H392"/>
    <mergeCell ref="I392:J392"/>
    <mergeCell ref="A393:B396"/>
    <mergeCell ref="C393:D396"/>
    <mergeCell ref="E393:F393"/>
    <mergeCell ref="G393:H393"/>
    <mergeCell ref="I393:J393"/>
    <mergeCell ref="E394:F394"/>
    <mergeCell ref="G394:H394"/>
    <mergeCell ref="I394:J394"/>
    <mergeCell ref="E395:F395"/>
    <mergeCell ref="G395:H395"/>
    <mergeCell ref="I395:J395"/>
    <mergeCell ref="E396:F396"/>
    <mergeCell ref="G396:H396"/>
    <mergeCell ref="I396:J396"/>
    <mergeCell ref="A424:J424"/>
    <mergeCell ref="A426:J426"/>
    <mergeCell ref="A436:J436"/>
    <mergeCell ref="A438:J438"/>
    <mergeCell ref="B441:J441"/>
    <mergeCell ref="B443:J443"/>
    <mergeCell ref="A447:D447"/>
    <mergeCell ref="E447:G447"/>
    <mergeCell ref="H447:J447"/>
    <mergeCell ref="A448:D448"/>
    <mergeCell ref="E448:G448"/>
    <mergeCell ref="H448:J448"/>
    <mergeCell ref="A449:D449"/>
    <mergeCell ref="E449:G449"/>
    <mergeCell ref="H449:J449"/>
    <mergeCell ref="A450:D450"/>
    <mergeCell ref="E450:G450"/>
    <mergeCell ref="H450:J450"/>
    <mergeCell ref="A446:D446"/>
    <mergeCell ref="A433:D433"/>
    <mergeCell ref="E446:G446"/>
    <mergeCell ref="H446:J446"/>
    <mergeCell ref="E445:G445"/>
    <mergeCell ref="G464:H464"/>
    <mergeCell ref="I464:J464"/>
    <mergeCell ref="A493:F493"/>
    <mergeCell ref="G493:H493"/>
    <mergeCell ref="I493:J493"/>
    <mergeCell ref="A494:F494"/>
    <mergeCell ref="G494:H494"/>
    <mergeCell ref="I494:J494"/>
    <mergeCell ref="A495:F495"/>
    <mergeCell ref="G495:H495"/>
    <mergeCell ref="I495:J495"/>
    <mergeCell ref="A469:F469"/>
    <mergeCell ref="G469:H469"/>
    <mergeCell ref="I468:J468"/>
    <mergeCell ref="A491:F491"/>
    <mergeCell ref="G491:H491"/>
    <mergeCell ref="I491:J491"/>
    <mergeCell ref="A492:F492"/>
    <mergeCell ref="G492:H492"/>
    <mergeCell ref="I492:J492"/>
    <mergeCell ref="A468:F468"/>
    <mergeCell ref="G468:H468"/>
    <mergeCell ref="I469:J469"/>
    <mergeCell ref="A470:F470"/>
    <mergeCell ref="G470:H470"/>
    <mergeCell ref="I470:J470"/>
    <mergeCell ref="A488:B488"/>
    <mergeCell ref="A489:F490"/>
    <mergeCell ref="G489:J489"/>
    <mergeCell ref="G490:H490"/>
    <mergeCell ref="I490:J490"/>
    <mergeCell ref="A477:F478"/>
    <mergeCell ref="A499:F500"/>
    <mergeCell ref="G499:J499"/>
    <mergeCell ref="G500:H500"/>
    <mergeCell ref="I500:J500"/>
    <mergeCell ref="A501:F501"/>
    <mergeCell ref="G501:H501"/>
    <mergeCell ref="I501:J501"/>
    <mergeCell ref="A502:F502"/>
    <mergeCell ref="G502:H502"/>
    <mergeCell ref="I502:J502"/>
    <mergeCell ref="A503:F503"/>
    <mergeCell ref="G503:H503"/>
    <mergeCell ref="I503:J503"/>
    <mergeCell ref="A504:F504"/>
    <mergeCell ref="A507:J507"/>
    <mergeCell ref="B512:J512"/>
    <mergeCell ref="A514:D514"/>
    <mergeCell ref="E514:G514"/>
    <mergeCell ref="H514:J514"/>
    <mergeCell ref="A509:J509"/>
    <mergeCell ref="A515:D515"/>
    <mergeCell ref="E515:G515"/>
    <mergeCell ref="H515:J515"/>
    <mergeCell ref="A516:D516"/>
    <mergeCell ref="E516:G516"/>
    <mergeCell ref="H516:J516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A526:J526"/>
    <mergeCell ref="A528:J528"/>
    <mergeCell ref="B531:J531"/>
    <mergeCell ref="A533:D534"/>
    <mergeCell ref="E533:F534"/>
    <mergeCell ref="G533:J533"/>
    <mergeCell ref="G534:H534"/>
    <mergeCell ref="I534:J534"/>
    <mergeCell ref="E538:F538"/>
    <mergeCell ref="G538:H538"/>
    <mergeCell ref="I538:J538"/>
    <mergeCell ref="E539:F539"/>
    <mergeCell ref="G539:H539"/>
    <mergeCell ref="I539:J539"/>
    <mergeCell ref="A540:D540"/>
    <mergeCell ref="E540:F540"/>
    <mergeCell ref="G540:H540"/>
    <mergeCell ref="I540:J540"/>
    <mergeCell ref="A541:D541"/>
    <mergeCell ref="E541:F541"/>
    <mergeCell ref="G541:H541"/>
    <mergeCell ref="I541:J541"/>
    <mergeCell ref="A542:D542"/>
    <mergeCell ref="E542:F542"/>
    <mergeCell ref="G542:H542"/>
    <mergeCell ref="I542:J542"/>
    <mergeCell ref="A543:D543"/>
    <mergeCell ref="E543:F543"/>
    <mergeCell ref="G543:H543"/>
    <mergeCell ref="I543:J543"/>
    <mergeCell ref="A544:D544"/>
    <mergeCell ref="E544:F544"/>
    <mergeCell ref="G544:H544"/>
    <mergeCell ref="I544:J544"/>
    <mergeCell ref="A546:J546"/>
    <mergeCell ref="A547:J547"/>
    <mergeCell ref="A549:J549"/>
    <mergeCell ref="B551:J551"/>
    <mergeCell ref="B553:J553"/>
    <mergeCell ref="A555:J555"/>
    <mergeCell ref="B561:J561"/>
    <mergeCell ref="A563:B565"/>
    <mergeCell ref="C563:F563"/>
    <mergeCell ref="G563:J563"/>
    <mergeCell ref="C564:F564"/>
    <mergeCell ref="G564:J564"/>
    <mergeCell ref="C565:D565"/>
    <mergeCell ref="E565:F565"/>
    <mergeCell ref="G565:H565"/>
    <mergeCell ref="I565:J565"/>
    <mergeCell ref="A566:B566"/>
    <mergeCell ref="C566:D566"/>
    <mergeCell ref="E566:F566"/>
    <mergeCell ref="G566:H566"/>
    <mergeCell ref="I566:J566"/>
    <mergeCell ref="A567:B567"/>
    <mergeCell ref="C567:D567"/>
    <mergeCell ref="E567:F567"/>
    <mergeCell ref="G567:H567"/>
    <mergeCell ref="I567:J567"/>
    <mergeCell ref="A568:B568"/>
    <mergeCell ref="C568:D568"/>
    <mergeCell ref="E568:F568"/>
    <mergeCell ref="G568:H568"/>
    <mergeCell ref="I568:J568"/>
    <mergeCell ref="A569:B569"/>
    <mergeCell ref="C569:D569"/>
    <mergeCell ref="E569:F569"/>
    <mergeCell ref="B585:J585"/>
    <mergeCell ref="A587:D588"/>
    <mergeCell ref="E587:J587"/>
    <mergeCell ref="E588:G588"/>
    <mergeCell ref="H588:J588"/>
    <mergeCell ref="A589:D589"/>
    <mergeCell ref="E589:G589"/>
    <mergeCell ref="H589:J589"/>
    <mergeCell ref="A590:D590"/>
    <mergeCell ref="E590:G590"/>
    <mergeCell ref="H590:J590"/>
    <mergeCell ref="A591:D591"/>
    <mergeCell ref="E591:G591"/>
    <mergeCell ref="H591:J591"/>
    <mergeCell ref="A592:D592"/>
    <mergeCell ref="E592:G592"/>
    <mergeCell ref="H592:J592"/>
    <mergeCell ref="A593:D593"/>
    <mergeCell ref="E593:G593"/>
    <mergeCell ref="H593:J593"/>
    <mergeCell ref="A594:D594"/>
    <mergeCell ref="E594:G594"/>
    <mergeCell ref="H594:J594"/>
    <mergeCell ref="A595:D595"/>
    <mergeCell ref="E595:G595"/>
    <mergeCell ref="H595:J595"/>
    <mergeCell ref="A596:D596"/>
    <mergeCell ref="E596:G596"/>
    <mergeCell ref="H596:J596"/>
    <mergeCell ref="A597:D597"/>
    <mergeCell ref="E597:G597"/>
    <mergeCell ref="H597:J597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B602:J602"/>
    <mergeCell ref="A604:D605"/>
    <mergeCell ref="E604:J604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484:F484"/>
    <mergeCell ref="G484:H484"/>
    <mergeCell ref="I484:J484"/>
    <mergeCell ref="G477:J477"/>
    <mergeCell ref="G478:H478"/>
    <mergeCell ref="I478:J478"/>
    <mergeCell ref="A479:F479"/>
    <mergeCell ref="G479:H479"/>
    <mergeCell ref="I479:J479"/>
    <mergeCell ref="A480:F480"/>
    <mergeCell ref="G480:H480"/>
    <mergeCell ref="I480:J480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32:J332 C310:J310 FO298:FV298 PK298:PR298 ZG298:ZN298 AJC298:AJJ298 ASY298:ATF298 BCU298:BDB298 BMQ298:BMX298 BWM298:BWT298 CGI298:CGP298 CQE298:CQL298 DAA298:DAH298 DJW298:DKD298 DTS298:DTZ298 EDO298:EDV298 ENK298:ENR298 EXG298:EXN298 FHC298:FHJ298 FQY298:FRF298 GAU298:GBB298 GKQ298:GKX298 GUM298:GUT298 HEI298:HEP298 HOE298:HOL298 HYA298:HYH298 IHW298:IID298 IRS298:IRZ298 JBO298:JBV298 JLK298:JLR298 JVG298:JVN298 KFC298:KFJ298 KOY298:KPF298 KYU298:KZB298 LIQ298:LIX298 LSM298:LST298 MCI298:MCP298 MME298:MML298 MWA298:MWH298 NFW298:NGD298 NPS298:NPZ298 NZO298:NZV298 OJK298:OJR298 OTG298:OTN298 PDC298:PDJ298 PMY298:PNF298 PWU298:PXB298 QGQ298:QGX298 QQM298:QQT298 RAI298:RAP298 RKE298:RKL298 RUA298:RUH298 SDW298:SED298 SNS298:SNZ298 SXO298:SXV298 THK298:THR298 TRG298:TRN298 UBC298:UBJ298 UKY298:ULF298 UUU298:UVB298 VEQ298:VEX298 VOM298:VOT298 VYI298:VYP298 WIE298:WIL298 C315:J315 FO303:FV303 PK303:PR303 ZG303:ZN303 AJC303:AJJ303 ASY303:ATF303 BCU303:BDB303 BMQ303:BMX303 BWM303:BWT303 CGI303:CGP303 CQE303:CQL303 DAA303:DAH303 DJW303:DKD303 DTS303:DTZ303 EDO303:EDV303 ENK303:ENR303 EXG303:EXN303 FHC303:FHJ303 FQY303:FRF303 GAU303:GBB303 GKQ303:GKX303 GUM303:GUT303 HEI303:HEP303 HOE303:HOL303 HYA303:HYH303 IHW303:IID303 IRS303:IRZ303 JBO303:JBV303 JLK303:JLR303 JVG303:JVN303 KFC303:KFJ303 KOY303:KPF303 KYU303:KZB303 LIQ303:LIX303 LSM303:LST303 MCI303:MCP303 MME303:MML303 MWA303:MWH303 NFW303:NGD303 NPS303:NPZ303 NZO303:NZV303 OJK303:OJR303 OTG303:OTN303 PDC303:PDJ303 PMY303:PNF303 PWU303:PXB303 QGQ303:QGX303 QQM303:QQT303 RAI303:RAP303 RKE303:RKL303 RUA303:RUH303 SDW303:SED303 SNS303:SNZ303 SXO303:SXV303 THK303:THR303 TRG303:TRN303 UBC303:UBJ303 UKY303:ULF303 UUU303:UVB303 VEQ303:VEX303 VOM303:VOT303 VYI303:VYP303 WIE303:WIL303 D295:J295 D300:J300 F290 I290 I393:J400 FU393:FV400 PQ393:PR400 ZM393:ZN400 AJI393:AJJ400 ATE393:ATF400 BDA393:BDB400 BMW393:BMX400 BWS393:BWT400 CGO393:CGP400 CQK393:CQL400 DAG393:DAH400 DKC393:DKD400 DTY393:DTZ400 EDU393:EDV400 ENQ393:ENR400 EXM393:EXN400 FHI393:FHJ400 FRE393:FRF400 GBA393:GBB400 GKW393:GKX400 GUS393:GUT400 HEO393:HEP400 HOK393:HOL400 HYG393:HYH400 IIC393:IID400 IRY393:IRZ400 JBU393:JBV400 JLQ393:JLR400 JVM393:JVN400 KFI393:KFJ400 KPE393:KPF400 KZA393:KZB400 LIW393:LIX400 LSS393:LST400 MCO393:MCP400 MMK393:MML400 MWG393:MWH400 NGC393:NGD400 NPY393:NPZ400 NZU393:NZV400 OJQ393:OJR400 OTM393:OTN400 PDI393:PDJ400 PNE393:PNF400 PXA393:PXB400 QGW393:QGX400 QQS393:QQT400 RAO393:RAP400 RKK393:RKL400 RUG393:RUH400 SEC393:SED400 SNY393:SNZ400 SXU393:SXV400 THQ393:THR400 TRM393:TRN400 UBI393:UBJ400 ULE393:ULF400 UVA393:UVB400 VEW393:VEX400 VOS393:VOT400 VYO393:VYP400 WIK393:WIL400 FU609:FV614 PQ609:PR614 ZM609:ZN614 AJI609:AJJ614 ATE609:ATF614 BDA609:BDB614 BMW609:BMX614 BWS609:BWT614 CGO609:CGP614 CQK609:CQL614 DAG609:DAH614 DKC609:DKD614 DTY609:DTZ614 EDU609:EDV614 ENQ609:ENR614 EXM609:EXN614 FHI609:FHJ614 FRE609:FRF614 GBA609:GBB614 GKW609:GKX614 GUS609:GUT614 HEO609:HEP614 HOK609:HOL614 HYG609:HYH614 IIC609:IID614 IRY609:IRZ614 JBU609:JBV614 JLQ609:JLR614 JVM609:JVN614 KFI609:KFJ614 KPE609:KPF614 KZA609:KZB614 LIW609:LIX614 LSS609:LST614 MCO609:MCP614 MMK609:MML614 MWG609:MWH614 NGC609:NGD614 NPY609:NPZ614 NZU609:NZV614 OJQ609:OJR614 OTM609:OTN614 PDI609:PDJ614 PNE609:PNF614 PXA609:PXB614 QGW609:QGX614 QQS609:QQT614 RAO609:RAP614 RKK609:RKL614 RUG609:RUH614 SEC609:SED614 SNY609:SNZ614 SXU609:SXV614 THQ609:THR614 TRM609:TRN614 UBI609:UBJ614 ULE609:ULF614 UVA609:UVB614 VEW609:VEX614 VOS609:VOT614 VYO609:VYP614 WIK609:WIL614" xr:uid="{00000000-0002-0000-0000-000001000000}">
      <formula1>"xy1"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79D26-F001-4F85-B6A6-F24AD077D16E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poznamky_male_jednotky</vt:lpstr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2024-03-24T12:17:58Z</dcterms:modified>
</cp:coreProperties>
</file>