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<sst xmlns="http://schemas.openxmlformats.org/spreadsheetml/2006/main" count="200" uniqueCount="164">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</sst>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0" zoomScale="90" zoomScaleNormal="90" workbookViewId="0">
      <selection activeCell="E125" sqref="E125:G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2</v>
      </c>
      <c r="F30" s="141"/>
      <c r="G30" s="142"/>
      <c r="H30" s="141">
        <v>3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2" t="s">
        <v>82</v>
      </c>
      <c r="C39" s="132"/>
      <c r="D39" s="132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24" t="s">
        <v>26</v>
      </c>
      <c r="B45" s="125"/>
      <c r="C45" s="125"/>
      <c r="D45" s="126"/>
      <c r="E45" s="136" t="s">
        <v>142</v>
      </c>
      <c r="F45" s="137"/>
      <c r="G45" s="138"/>
      <c r="H45" s="136" t="s">
        <v>142</v>
      </c>
      <c r="I45" s="137"/>
      <c r="J45" s="138"/>
    </row>
    <row r="46" spans="1:10">
      <c r="A46" s="133" t="s">
        <v>27</v>
      </c>
      <c r="B46" s="134"/>
      <c r="C46" s="134"/>
      <c r="D46" s="135"/>
      <c r="E46" s="136" t="s">
        <v>142</v>
      </c>
      <c r="F46" s="137"/>
      <c r="G46" s="138"/>
      <c r="H46" s="136" t="s">
        <v>142</v>
      </c>
      <c r="I46" s="137"/>
      <c r="J46" s="138"/>
    </row>
    <row r="47" spans="1:10">
      <c r="A47" s="133" t="s">
        <v>28</v>
      </c>
      <c r="B47" s="134"/>
      <c r="C47" s="134"/>
      <c r="D47" s="135"/>
      <c r="E47" s="136" t="s">
        <v>143</v>
      </c>
      <c r="F47" s="137"/>
      <c r="G47" s="138"/>
      <c r="H47" s="136" t="s">
        <v>143</v>
      </c>
      <c r="I47" s="137"/>
      <c r="J47" s="138"/>
    </row>
    <row r="48" spans="1:10">
      <c r="A48" s="133" t="s">
        <v>29</v>
      </c>
      <c r="B48" s="134"/>
      <c r="C48" s="134"/>
      <c r="D48" s="135"/>
      <c r="E48" s="136" t="s">
        <v>142</v>
      </c>
      <c r="F48" s="137"/>
      <c r="G48" s="138"/>
      <c r="H48" s="136" t="s">
        <v>142</v>
      </c>
      <c r="I48" s="137"/>
      <c r="J48" s="138"/>
    </row>
    <row r="49" spans="1:10" ht="30" customHeight="1">
      <c r="A49" s="127" t="s">
        <v>134</v>
      </c>
      <c r="B49" s="128"/>
      <c r="C49" s="128"/>
      <c r="D49" s="129"/>
      <c r="E49" s="136" t="s">
        <v>145</v>
      </c>
      <c r="F49" s="137"/>
      <c r="G49" s="138"/>
      <c r="H49" s="136" t="s">
        <v>145</v>
      </c>
      <c r="I49" s="137"/>
      <c r="J49" s="138"/>
    </row>
    <row r="50" spans="1:10">
      <c r="A50" s="133" t="s">
        <v>30</v>
      </c>
      <c r="B50" s="134"/>
      <c r="C50" s="134"/>
      <c r="D50" s="135"/>
      <c r="E50" s="136" t="s">
        <v>143</v>
      </c>
      <c r="F50" s="137"/>
      <c r="G50" s="138"/>
      <c r="H50" s="136" t="s">
        <v>143</v>
      </c>
      <c r="I50" s="137"/>
      <c r="J50" s="138"/>
    </row>
    <row r="51" spans="1:10">
      <c r="A51" s="133" t="s">
        <v>31</v>
      </c>
      <c r="B51" s="134"/>
      <c r="C51" s="134"/>
      <c r="D51" s="135"/>
      <c r="E51" s="136" t="s">
        <v>143</v>
      </c>
      <c r="F51" s="137"/>
      <c r="G51" s="138"/>
      <c r="H51" s="136" t="s">
        <v>143</v>
      </c>
      <c r="I51" s="137"/>
      <c r="J51" s="138"/>
    </row>
    <row r="52" spans="1:10" ht="29.25" customHeight="1">
      <c r="A52" s="127" t="s">
        <v>99</v>
      </c>
      <c r="B52" s="128"/>
      <c r="C52" s="128"/>
      <c r="D52" s="129"/>
      <c r="E52" s="136" t="s">
        <v>143</v>
      </c>
      <c r="F52" s="137"/>
      <c r="G52" s="138"/>
      <c r="H52" s="136" t="s">
        <v>143</v>
      </c>
      <c r="I52" s="137"/>
      <c r="J52" s="138"/>
    </row>
    <row r="53" spans="1:10" ht="15.75" thickBot="1">
      <c r="A53" s="175" t="s">
        <v>98</v>
      </c>
      <c r="B53" s="176"/>
      <c r="C53" s="176"/>
      <c r="D53" s="177"/>
      <c r="E53" s="136" t="s">
        <v>144</v>
      </c>
      <c r="F53" s="137"/>
      <c r="G53" s="138"/>
      <c r="H53" s="136" t="s">
        <v>144</v>
      </c>
      <c r="I53" s="137"/>
      <c r="J53" s="138"/>
    </row>
    <row r="54" spans="1:10">
      <c r="A54" s="131"/>
      <c r="B54" s="131"/>
      <c r="C54" s="131"/>
      <c r="D54" s="131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16" t="s">
        <v>147</v>
      </c>
      <c r="B63" s="117"/>
      <c r="C63" s="118"/>
      <c r="D63" s="106">
        <v>40</v>
      </c>
      <c r="E63" s="119"/>
      <c r="F63" s="139" t="s">
        <v>154</v>
      </c>
      <c r="G63" s="140"/>
      <c r="H63" s="106" t="s">
        <v>146</v>
      </c>
      <c r="I63" s="107"/>
      <c r="J63" s="108"/>
    </row>
    <row r="64" spans="1:10">
      <c r="A64" s="116" t="s">
        <v>148</v>
      </c>
      <c r="B64" s="117"/>
      <c r="C64" s="118"/>
      <c r="D64" s="109">
        <v>4</v>
      </c>
      <c r="E64" s="110"/>
      <c r="F64" s="120" t="s">
        <v>151</v>
      </c>
      <c r="G64" s="121"/>
      <c r="H64" s="106" t="s">
        <v>146</v>
      </c>
      <c r="I64" s="107"/>
      <c r="J64" s="108"/>
    </row>
    <row r="65" spans="1:10">
      <c r="A65" s="116" t="s">
        <v>148</v>
      </c>
      <c r="B65" s="117"/>
      <c r="C65" s="118"/>
      <c r="D65" s="109">
        <v>6</v>
      </c>
      <c r="E65" s="110"/>
      <c r="F65" s="120" t="s">
        <v>152</v>
      </c>
      <c r="G65" s="121"/>
      <c r="H65" s="106" t="s">
        <v>146</v>
      </c>
      <c r="I65" s="107"/>
      <c r="J65" s="108"/>
    </row>
    <row r="66" spans="1:10">
      <c r="A66" s="116" t="s">
        <v>148</v>
      </c>
      <c r="B66" s="117"/>
      <c r="C66" s="118"/>
      <c r="D66" s="109">
        <v>12</v>
      </c>
      <c r="E66" s="110"/>
      <c r="F66" s="120" t="s">
        <v>153</v>
      </c>
      <c r="G66" s="121"/>
      <c r="H66" s="106" t="s">
        <v>146</v>
      </c>
      <c r="I66" s="107"/>
      <c r="J66" s="108"/>
    </row>
    <row r="67" spans="1:10" ht="15.75" thickBot="1">
      <c r="A67" s="116" t="s">
        <v>160</v>
      </c>
      <c r="B67" s="117"/>
      <c r="C67" s="118"/>
      <c r="D67" s="111" t="s">
        <v>161</v>
      </c>
      <c r="E67" s="112"/>
      <c r="F67" s="122" t="s">
        <v>150</v>
      </c>
      <c r="G67" s="123"/>
      <c r="H67" s="106" t="s">
        <v>149</v>
      </c>
      <c r="I67" s="107"/>
      <c r="J67" s="108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13" t="s">
        <v>158</v>
      </c>
      <c r="I83" s="114"/>
      <c r="J83" s="115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.7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.7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.75" thickBot="1">
      <c r="A123" s="209" t="s">
        <v>53</v>
      </c>
      <c r="B123" s="210"/>
      <c r="C123" s="210"/>
      <c r="D123" s="210"/>
      <c r="E123" s="214">
        <f>IF(E124+E125=0,"",E124+E125)</f>
        <v>130308</v>
      </c>
      <c r="F123" s="214"/>
      <c r="G123" s="214"/>
      <c r="H123" s="206">
        <f>IF(H124+H125=0,"",H124+H125)</f>
        <v>80261</v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130308</v>
      </c>
      <c r="F125" s="229"/>
      <c r="G125" s="232"/>
      <c r="H125" s="228">
        <v>80261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221890</v>
      </c>
      <c r="F126" s="214"/>
      <c r="G126" s="214"/>
      <c r="H126" s="214">
        <f>IF(H127+H128=0,"",H127+H128)</f>
        <v>189080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221890</v>
      </c>
      <c r="F127" s="216"/>
      <c r="G127" s="217"/>
      <c r="H127" s="215">
        <v>189080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.7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.7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.7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4" t="s">
        <v>88</v>
      </c>
      <c r="B205" s="125"/>
      <c r="C205" s="125"/>
      <c r="D205" s="126"/>
      <c r="E205" s="58"/>
      <c r="F205" s="59"/>
      <c r="G205" s="330"/>
      <c r="H205" s="58"/>
      <c r="I205" s="59"/>
      <c r="J205" s="60"/>
    </row>
    <row r="206" spans="1:10">
      <c r="A206" s="133" t="s">
        <v>89</v>
      </c>
      <c r="B206" s="134"/>
      <c r="C206" s="134"/>
      <c r="D206" s="135"/>
      <c r="E206" s="61"/>
      <c r="F206" s="62"/>
      <c r="G206" s="261"/>
      <c r="H206" s="61"/>
      <c r="I206" s="62"/>
      <c r="J206" s="63"/>
    </row>
    <row r="207" spans="1:10" ht="15" customHeight="1">
      <c r="A207" s="127" t="s">
        <v>141</v>
      </c>
      <c r="B207" s="128"/>
      <c r="C207" s="128"/>
      <c r="D207" s="129"/>
      <c r="E207" s="323"/>
      <c r="F207" s="324"/>
      <c r="G207" s="331"/>
      <c r="H207" s="323"/>
      <c r="I207" s="324"/>
      <c r="J207" s="325"/>
    </row>
    <row r="208" spans="1:10">
      <c r="A208" s="133" t="s">
        <v>90</v>
      </c>
      <c r="B208" s="134"/>
      <c r="C208" s="134"/>
      <c r="D208" s="135"/>
      <c r="E208" s="61"/>
      <c r="F208" s="62"/>
      <c r="G208" s="261"/>
      <c r="H208" s="61"/>
      <c r="I208" s="62"/>
      <c r="J208" s="63"/>
    </row>
    <row r="209" spans="1:10">
      <c r="A209" s="133" t="s">
        <v>91</v>
      </c>
      <c r="B209" s="134"/>
      <c r="C209" s="134"/>
      <c r="D209" s="135"/>
      <c r="E209" s="61"/>
      <c r="F209" s="62"/>
      <c r="G209" s="261"/>
      <c r="H209" s="61"/>
      <c r="I209" s="62"/>
      <c r="J209" s="63"/>
    </row>
    <row r="210" spans="1:10" ht="15.7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2025-03-30T17:48:22Z</dcterms:modified>
</cp:coreProperties>
</file>