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45795C9-E3CB-44E0-90AF-C1EB01768ECE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  <family val="2"/>
            <charset val="238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  <family val="2"/>
            <charset val="238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  <family val="2"/>
            <charset val="238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<sst xmlns="http://schemas.openxmlformats.org/spreadsheetml/2006/main" count="173" uniqueCount="151">
  <si>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rgb="FF000000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</si>
  <si>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</si>
  <si>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</si>
  <si>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</si>
  <si>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</si>
  <si>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</si>
  <si>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</si>
  <si>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</si>
  <si>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</si>
  <si>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</si>
  <si>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</si>
  <si>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</si>
  <si>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</si>
  <si>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</si>
  <si>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</si>
  <si>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</si>
  <si>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</si>
  <si>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</si>
  <si>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</si>
  <si>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</si>
  <si>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</si>
  <si>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</si>
  <si>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</si>
  <si>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</si>
  <si>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</si>
  <si>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</si>
  <si>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</si>
  <si>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</si>
  <si>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</si>
  <si>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</si>
  <si>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</si>
  <si>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</si>
  <si>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</si>
  <si>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</si>
  <si>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</si>
  <si>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</si>
  <si>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</si>
  <si>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</si>
  <si>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</si>
  <si>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</si>
  <si>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</si>
  <si>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</si>
  <si>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</si>
  <si>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</si>
  <si>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</si>
  <si>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</si>
  <si>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</si>
  <si>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</si>
  <si>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</si>
  <si>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</si>
  <si>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</si>
  <si>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</si>
  <si>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</si>
  <si>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</si>
  <si>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</si>
  <si>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</si>
  <si>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</si>
  <si>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</si>
  <si>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</si>
  <si>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</si>
  <si>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</si>
  <si>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</si>
  <si>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</si>
  <si>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</si>
  <si>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</si>
  <si>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</si>
  <si>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</si>
  <si>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</si>
  <si>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</si>
  <si>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</si>
  <si>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</si>
  <si>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</si>
  <si>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</si>
  <si>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</si>
  <si>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</si>
  <si>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</si>
  <si>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</si>
  <si>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</si>
  <si>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</si>
  <si>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</si>
  <si>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</si>
  <si>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</si>
  <si>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</si>
  <si>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</si>
  <si>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</si>
  <si>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</si>
  <si>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</si>
  <si>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</si>
  <si>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</si>
  <si>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</si>
  <si>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</si>
  <si>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</si>
  <si>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</si>
  <si>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</si>
  <si>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</si>
  <si>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</si>
  <si>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</si>
  <si>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</si>
  <si>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</si>
  <si>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</si>
  <si>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</si>
  <si>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</si>
  <si>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</si>
  <si>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</si>
  <si>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</si>
  <si>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</si>
  <si>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</si>
  <si>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</si>
  <si>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</si>
  <si>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</si>
  <si>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</si>
  <si>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</si>
  <si>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</si>
  <si>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</si>
  <si>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</si>
  <si>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</si>
  <si>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</si>
  <si>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</si>
  <si>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</si>
  <si>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</si>
  <si>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</si>
  <si>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</si>
  <si>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</si>
  <si>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</si>
  <si>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</si>
  <si>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</si>
  <si>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</si>
  <si>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</si>
  <si>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</si>
  <si>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</si>
  <si>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</si>
  <si>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</si>
  <si>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</si>
  <si>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</si>
  <si>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</si>
  <si>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</si>
  <si>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</si>
  <si>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</si>
  <si>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</si>
  <si>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</si>
  <si>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</si>
  <si>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</si>
  <si>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</si>
  <si>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</si>
  <si>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</si>
  <si>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</si>
  <si>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</si>
  <si>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</si>
  <si>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</si>
  <si>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Kpt. Jaroša 779/3 040 22 Košice - mestská časť Dargovských hrdinov</t>
  </si>
  <si>
    <t>Synergy s.r.o. v likvidácií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</si>
</sst>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8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14" fillId="0" borderId="5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4" fontId="7" fillId="0" borderId="5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0</xdr:rowOff>
    </xdr:from>
    <xdr:ext cx="1628775" cy="2095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756660" y="0"/>
          <a:ext cx="1628775" cy="209550"/>
          <a:chOff x="4531613" y="3670463"/>
          <a:chExt cx="1628775" cy="20955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31613" y="3670463"/>
            <a:ext cx="1628775" cy="209550"/>
            <a:chOff x="4155281" y="241242"/>
            <a:chExt cx="1765751" cy="193337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4155281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>
            <a:xfrm>
              <a:off x="433602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1</a:t>
              </a:r>
              <a:endParaRPr sz="11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527099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690568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1</a:t>
              </a:r>
              <a:endParaRPr sz="11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85741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2</a:t>
              </a:r>
              <a:endParaRPr sz="11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03815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7</a:t>
              </a:r>
              <a:endParaRPr sz="11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211951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6</a:t>
              </a:r>
              <a:endParaRPr sz="11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378794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0</a:t>
              </a:r>
              <a:endParaRPr sz="11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55954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0</a:t>
              </a:r>
              <a:endParaRPr sz="11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5740286" y="241242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3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059305" y="9525"/>
          <a:ext cx="1228725" cy="200025"/>
          <a:chOff x="4731638" y="3679988"/>
          <a:chExt cx="1228725" cy="20002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3577828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5</a:t>
                </a:r>
                <a:endParaRPr sz="1100"/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/>
            </xdr:nvSpPr>
            <xdr:spPr>
              <a:xfrm>
                <a:off x="3943257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1</a:t>
                </a:r>
                <a:endParaRPr sz="1100"/>
              </a:p>
            </xdr:txBody>
          </xdr:sp>
          <xdr:sp macro="" textlink="">
            <xdr:nvSpPr>
              <xdr:cNvPr id="23" name="Shape 21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/>
            </xdr:nvSpPr>
            <xdr:spPr>
              <a:xfrm>
                <a:off x="4116005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3</a:t>
                </a:r>
                <a:endParaRPr sz="1100"/>
              </a:p>
            </xdr:txBody>
          </xdr:sp>
          <xdr:sp macro="" textlink="">
            <xdr:nvSpPr>
              <xdr:cNvPr id="24" name="Shape 2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4271191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1</a:t>
                </a:r>
                <a:endParaRPr sz="1100"/>
              </a:p>
            </xdr:txBody>
          </xdr:sp>
          <xdr:sp macro="" textlink="">
            <xdr:nvSpPr>
              <xdr:cNvPr id="25" name="Shape 23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/>
            </xdr:nvSpPr>
            <xdr:spPr>
              <a:xfrm>
                <a:off x="4448214" y="851281"/>
                <a:ext cx="186037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9</a:t>
                </a:r>
                <a:endParaRPr sz="1100"/>
              </a:p>
            </xdr:txBody>
          </xdr:sp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4634250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0</a:t>
                </a:r>
                <a:endParaRPr sz="11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/>
            </xdr:nvSpPr>
            <xdr:spPr>
              <a:xfrm>
                <a:off x="4806999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8</a:t>
                </a:r>
                <a:endParaRPr sz="1100"/>
              </a:p>
            </xdr:txBody>
          </xdr:sp>
        </xdr:grpSp>
        <xdr:sp macro="" textlink="">
          <xdr:nvSpPr>
            <xdr:cNvPr id="28" name="Shape 26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2376124" y="35720"/>
              <a:ext cx="186037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3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02" workbookViewId="0">
      <selection activeCell="F39" sqref="F39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2</v>
      </c>
      <c r="B1" s="165"/>
      <c r="C1" s="166"/>
      <c r="D1" s="2" t="s">
        <v>3</v>
      </c>
      <c r="E1" s="167"/>
      <c r="F1" s="33"/>
      <c r="G1" s="2" t="s">
        <v>4</v>
      </c>
      <c r="H1" s="3"/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8" t="s">
        <v>150</v>
      </c>
      <c r="F5" s="33"/>
      <c r="G5" s="33"/>
      <c r="H5" s="33"/>
      <c r="I5" s="33"/>
      <c r="J5" s="33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26" t="s">
        <v>149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/>
      <c r="F30" s="76"/>
      <c r="G30" s="53"/>
      <c r="H30" s="160"/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5" t="s">
        <v>39</v>
      </c>
      <c r="F45" s="79"/>
      <c r="G45" s="81"/>
      <c r="H45" s="190"/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5" t="s">
        <v>39</v>
      </c>
      <c r="F46" s="79"/>
      <c r="G46" s="81"/>
      <c r="H46" s="189"/>
      <c r="I46" s="55"/>
      <c r="J46" s="85"/>
    </row>
    <row r="47" spans="1:10" ht="14.25" customHeight="1" x14ac:dyDescent="0.3">
      <c r="A47" s="122" t="s">
        <v>41</v>
      </c>
      <c r="B47" s="55"/>
      <c r="C47" s="55"/>
      <c r="D47" s="39"/>
      <c r="E47" s="185" t="s">
        <v>39</v>
      </c>
      <c r="F47" s="79"/>
      <c r="G47" s="81"/>
      <c r="H47" s="185"/>
      <c r="I47" s="79"/>
      <c r="J47" s="91"/>
    </row>
    <row r="48" spans="1:10" ht="14.25" customHeight="1" x14ac:dyDescent="0.3">
      <c r="A48" s="122" t="s">
        <v>42</v>
      </c>
      <c r="B48" s="55"/>
      <c r="C48" s="55"/>
      <c r="D48" s="39"/>
      <c r="E48" s="185" t="s">
        <v>39</v>
      </c>
      <c r="F48" s="79"/>
      <c r="G48" s="81"/>
      <c r="H48" s="186"/>
      <c r="I48" s="55"/>
      <c r="J48" s="85"/>
    </row>
    <row r="49" spans="1:10" ht="30" customHeight="1" x14ac:dyDescent="0.3">
      <c r="A49" s="123" t="s">
        <v>43</v>
      </c>
      <c r="B49" s="55"/>
      <c r="C49" s="55"/>
      <c r="D49" s="39"/>
      <c r="E49" s="186" t="s">
        <v>44</v>
      </c>
      <c r="F49" s="55"/>
      <c r="G49" s="39"/>
      <c r="H49" s="186"/>
      <c r="I49" s="55"/>
      <c r="J49" s="85"/>
    </row>
    <row r="50" spans="1:10" ht="14.25" customHeight="1" x14ac:dyDescent="0.3">
      <c r="A50" s="122" t="s">
        <v>45</v>
      </c>
      <c r="B50" s="55"/>
      <c r="C50" s="55"/>
      <c r="D50" s="39"/>
      <c r="E50" s="186" t="s">
        <v>46</v>
      </c>
      <c r="F50" s="55"/>
      <c r="G50" s="39"/>
      <c r="H50" s="186"/>
      <c r="I50" s="55"/>
      <c r="J50" s="85"/>
    </row>
    <row r="51" spans="1:10" ht="14.25" customHeight="1" x14ac:dyDescent="0.3">
      <c r="A51" s="122" t="s">
        <v>47</v>
      </c>
      <c r="B51" s="55"/>
      <c r="C51" s="55"/>
      <c r="D51" s="39"/>
      <c r="E51" s="186" t="s">
        <v>46</v>
      </c>
      <c r="F51" s="55"/>
      <c r="G51" s="39"/>
      <c r="H51" s="186"/>
      <c r="I51" s="55"/>
      <c r="J51" s="85"/>
    </row>
    <row r="52" spans="1:10" ht="29.25" customHeight="1" x14ac:dyDescent="0.3">
      <c r="A52" s="123" t="s">
        <v>48</v>
      </c>
      <c r="B52" s="55"/>
      <c r="C52" s="55"/>
      <c r="D52" s="39"/>
      <c r="E52" s="185" t="s">
        <v>39</v>
      </c>
      <c r="F52" s="79"/>
      <c r="G52" s="81"/>
      <c r="H52" s="186"/>
      <c r="I52" s="55"/>
      <c r="J52" s="85"/>
    </row>
    <row r="53" spans="1:10" ht="15" customHeight="1" x14ac:dyDescent="0.3">
      <c r="A53" s="187" t="s">
        <v>49</v>
      </c>
      <c r="B53" s="117"/>
      <c r="C53" s="117"/>
      <c r="D53" s="118"/>
      <c r="E53" s="180" t="s">
        <v>50</v>
      </c>
      <c r="F53" s="117"/>
      <c r="G53" s="118"/>
      <c r="H53" s="181"/>
      <c r="I53" s="57"/>
      <c r="J53" s="64"/>
    </row>
    <row r="54" spans="1:10" ht="14.25" customHeight="1" x14ac:dyDescent="0.3">
      <c r="A54" s="188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2"/>
      <c r="B63" s="79"/>
      <c r="C63" s="81"/>
      <c r="D63" s="183"/>
      <c r="E63" s="81"/>
      <c r="F63" s="184"/>
      <c r="G63" s="81"/>
      <c r="H63" s="183"/>
      <c r="I63" s="79"/>
      <c r="J63" s="91"/>
    </row>
    <row r="64" spans="1:10" ht="14.25" customHeight="1" x14ac:dyDescent="0.3">
      <c r="A64" s="82"/>
      <c r="B64" s="55"/>
      <c r="C64" s="39"/>
      <c r="D64" s="157"/>
      <c r="E64" s="39"/>
      <c r="F64" s="156"/>
      <c r="G64" s="39"/>
      <c r="H64" s="157"/>
      <c r="I64" s="55"/>
      <c r="J64" s="85"/>
    </row>
    <row r="65" spans="1:10" ht="14.25" customHeight="1" x14ac:dyDescent="0.3">
      <c r="A65" s="82"/>
      <c r="B65" s="55"/>
      <c r="C65" s="39"/>
      <c r="D65" s="157"/>
      <c r="E65" s="39"/>
      <c r="F65" s="156"/>
      <c r="G65" s="39"/>
      <c r="H65" s="157"/>
      <c r="I65" s="55"/>
      <c r="J65" s="85"/>
    </row>
    <row r="66" spans="1:10" ht="14.25" customHeight="1" x14ac:dyDescent="0.3">
      <c r="A66" s="82"/>
      <c r="B66" s="55"/>
      <c r="C66" s="39"/>
      <c r="D66" s="157"/>
      <c r="E66" s="39"/>
      <c r="F66" s="156"/>
      <c r="G66" s="39"/>
      <c r="H66" s="157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 t="str">
        <f>IF(E127+E128=0,"",E127+E128)</f>
        <v/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2024-02-15T08:24:06Z</cp:lastPrinted>
  <dcterms:created xsi:type="dcterms:W3CDTF">2015-02-04T07:45:17Z</dcterms:created>
  <dcterms:modified xsi:type="dcterms:W3CDTF">2025-07-08T10:12:49Z</dcterms:modified>
</cp:coreProperties>
</file>