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ÚČTOVNÍCTVO KLIENTI\SCHVARZC, s.r.o\"/>
    </mc:Choice>
  </mc:AlternateContent>
  <xr:revisionPtr revIDLastSave="0" documentId="13_ncr:1_{535D0A75-4022-427B-AAB4-89C12A5D92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známky ÚZ r.2014" sheetId="1" r:id="rId1"/>
  </sheets>
  <definedNames>
    <definedName name="_xlnm.Print_Area" localSheetId="0">'Poznámky ÚZ r.2014'!$A$1:$J$214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9" i="1" l="1"/>
  <c r="E119" i="1"/>
  <c r="H116" i="1"/>
  <c r="E1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16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16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9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19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0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<sst xmlns="http://schemas.openxmlformats.org/spreadsheetml/2006/main" count="166" uniqueCount="149">
  <si>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</si>
  <si>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</si>
  <si>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</si>
  <si>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</si>
  <si>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</si>
  <si>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</si>
  <si>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</si>
  <si>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</si>
  <si>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</si>
  <si>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</si>
  <si>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</si>
  <si>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</si>
  <si>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</si>
  <si>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</si>
  <si>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</si>
  <si>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</si>
  <si>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</si>
  <si>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</si>
  <si>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</si>
  <si>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</si>
  <si>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</si>
  <si>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</si>
  <si>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</si>
  <si>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</si>
  <si>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</si>
  <si>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</si>
  <si>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</si>
  <si>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</si>
  <si>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</si>
  <si>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</si>
  <si>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</si>
  <si>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</si>
  <si>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</si>
  <si>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</si>
  <si>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</si>
  <si>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ROC</t>
  </si>
  <si>
    <t>Dlhodobý finančný majetok</t>
  </si>
  <si>
    <t>Zásoby obstarané kúpou</t>
  </si>
  <si>
    <t>Zásoby obstarané vlastnou činnosťou</t>
  </si>
  <si>
    <t>Pohľadávky</t>
  </si>
  <si>
    <t>menovitá hodnota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</si>
  <si>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</si>
  <si>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</si>
  <si>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</si>
  <si>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</si>
  <si>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</si>
  <si>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</si>
  <si>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</si>
  <si>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</si>
  <si>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</si>
  <si>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dlhodobý hmotný</t>
  </si>
  <si>
    <t>48 mesiacov</t>
  </si>
  <si>
    <t>rovnomerná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</si>
  <si>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</si>
  <si>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</si>
  <si>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</si>
  <si>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</si>
  <si>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</si>
  <si>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</si>
  <si>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</si>
  <si>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</si>
  <si>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</si>
  <si>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</si>
  <si>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</si>
  <si>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</si>
  <si>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</si>
  <si>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</si>
  <si>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</si>
  <si>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</si>
  <si>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</si>
  <si>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</si>
  <si>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</si>
  <si>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</si>
  <si>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</si>
  <si>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</si>
  <si>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</si>
  <si>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</si>
  <si>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</si>
  <si>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</si>
  <si>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</si>
  <si>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</si>
  <si>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</si>
  <si>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Výnosy - služby</t>
  </si>
  <si>
    <t>PHM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</si>
  <si>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</si>
  <si>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</si>
  <si>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</si>
  <si>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</si>
  <si>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</si>
  <si>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</si>
  <si>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</si>
  <si>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</si>
  <si>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</si>
  <si>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</si>
  <si>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</si>
  <si>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</si>
  <si>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</si>
  <si>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</si>
  <si>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</si>
  <si>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</si>
  <si>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</si>
  <si>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</si>
  <si>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</si>
  <si>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</si>
  <si>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</si>
  <si>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</si>
  <si>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</si>
  <si>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</si>
  <si>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</si>
  <si>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</si>
  <si>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</si>
  <si>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</si>
  <si>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</si>
  <si>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</si>
  <si>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</si>
  <si>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</si>
  <si>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</si>
  <si>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</si>
  <si>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</si>
  <si>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</si>
  <si>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</si>
  <si>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</si>
  <si>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</si>
  <si>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</si>
  <si>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</si>
  <si>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</si>
  <si>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</si>
  <si>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</si>
  <si>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</si>
  <si>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</si>
  <si>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</si>
  <si>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</si>
  <si>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</si>
  <si>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</si>
  <si>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</si>
  <si>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</si>
  <si>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</si>
  <si>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</si>
  <si>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</si>
  <si>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</si>
  <si>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</si>
  <si>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</si>
  <si>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</si>
  <si>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</si>
  <si>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</si>
  <si>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</si>
  <si>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</si>
  <si>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SCHVARCZ s.r.o.</t>
  </si>
  <si>
    <t>Podháj 65, 974 05 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</si>
</sst>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1"/>
  <sheetViews>
    <sheetView tabSelected="1" topLeftCell="A184" workbookViewId="0">
      <selection activeCell="A14" sqref="A14:I14"/>
    </sheetView>
  </sheetViews>
  <sheetFormatPr defaultRowHeight="14.4" x14ac:dyDescent="0.3"/>
  <cols>
    <col min="1" max="1" width="4.77734375" customWidth="1"/>
    <col min="5" max="5" width="9.21875" customWidth="1"/>
    <col min="7" max="7" width="9.21875" customWidth="1"/>
    <col min="8" max="8" width="11" bestFit="1" customWidth="1"/>
    <col min="9" max="9" width="9.21875" customWidth="1"/>
    <col min="10" max="10" width="23.77734375" customWidth="1"/>
    <col min="257" max="257" width="4.77734375" customWidth="1"/>
    <col min="261" max="261" width="9.21875" customWidth="1"/>
    <col min="263" max="263" width="9.21875" customWidth="1"/>
    <col min="265" max="265" width="9.21875" customWidth="1"/>
    <col min="266" max="266" width="10.21875" customWidth="1"/>
    <col min="513" max="513" width="4.77734375" customWidth="1"/>
    <col min="517" max="517" width="9.21875" customWidth="1"/>
    <col min="519" max="519" width="9.21875" customWidth="1"/>
    <col min="521" max="521" width="9.21875" customWidth="1"/>
    <col min="522" max="522" width="10.21875" customWidth="1"/>
    <col min="769" max="769" width="4.77734375" customWidth="1"/>
    <col min="773" max="773" width="9.21875" customWidth="1"/>
    <col min="775" max="775" width="9.21875" customWidth="1"/>
    <col min="777" max="777" width="9.21875" customWidth="1"/>
    <col min="778" max="778" width="10.21875" customWidth="1"/>
    <col min="1025" max="1025" width="4.77734375" customWidth="1"/>
    <col min="1029" max="1029" width="9.21875" customWidth="1"/>
    <col min="1031" max="1031" width="9.21875" customWidth="1"/>
    <col min="1033" max="1033" width="9.21875" customWidth="1"/>
    <col min="1034" max="1034" width="10.21875" customWidth="1"/>
    <col min="1281" max="1281" width="4.77734375" customWidth="1"/>
    <col min="1285" max="1285" width="9.21875" customWidth="1"/>
    <col min="1287" max="1287" width="9.21875" customWidth="1"/>
    <col min="1289" max="1289" width="9.21875" customWidth="1"/>
    <col min="1290" max="1290" width="10.21875" customWidth="1"/>
    <col min="1537" max="1537" width="4.77734375" customWidth="1"/>
    <col min="1541" max="1541" width="9.21875" customWidth="1"/>
    <col min="1543" max="1543" width="9.21875" customWidth="1"/>
    <col min="1545" max="1545" width="9.21875" customWidth="1"/>
    <col min="1546" max="1546" width="10.21875" customWidth="1"/>
    <col min="1793" max="1793" width="4.77734375" customWidth="1"/>
    <col min="1797" max="1797" width="9.21875" customWidth="1"/>
    <col min="1799" max="1799" width="9.21875" customWidth="1"/>
    <col min="1801" max="1801" width="9.21875" customWidth="1"/>
    <col min="1802" max="1802" width="10.21875" customWidth="1"/>
    <col min="2049" max="2049" width="4.77734375" customWidth="1"/>
    <col min="2053" max="2053" width="9.21875" customWidth="1"/>
    <col min="2055" max="2055" width="9.21875" customWidth="1"/>
    <col min="2057" max="2057" width="9.21875" customWidth="1"/>
    <col min="2058" max="2058" width="10.21875" customWidth="1"/>
    <col min="2305" max="2305" width="4.77734375" customWidth="1"/>
    <col min="2309" max="2309" width="9.21875" customWidth="1"/>
    <col min="2311" max="2311" width="9.21875" customWidth="1"/>
    <col min="2313" max="2313" width="9.21875" customWidth="1"/>
    <col min="2314" max="2314" width="10.21875" customWidth="1"/>
    <col min="2561" max="2561" width="4.77734375" customWidth="1"/>
    <col min="2565" max="2565" width="9.21875" customWidth="1"/>
    <col min="2567" max="2567" width="9.21875" customWidth="1"/>
    <col min="2569" max="2569" width="9.21875" customWidth="1"/>
    <col min="2570" max="2570" width="10.21875" customWidth="1"/>
    <col min="2817" max="2817" width="4.77734375" customWidth="1"/>
    <col min="2821" max="2821" width="9.21875" customWidth="1"/>
    <col min="2823" max="2823" width="9.21875" customWidth="1"/>
    <col min="2825" max="2825" width="9.21875" customWidth="1"/>
    <col min="2826" max="2826" width="10.21875" customWidth="1"/>
    <col min="3073" max="3073" width="4.77734375" customWidth="1"/>
    <col min="3077" max="3077" width="9.21875" customWidth="1"/>
    <col min="3079" max="3079" width="9.21875" customWidth="1"/>
    <col min="3081" max="3081" width="9.21875" customWidth="1"/>
    <col min="3082" max="3082" width="10.21875" customWidth="1"/>
    <col min="3329" max="3329" width="4.77734375" customWidth="1"/>
    <col min="3333" max="3333" width="9.21875" customWidth="1"/>
    <col min="3335" max="3335" width="9.21875" customWidth="1"/>
    <col min="3337" max="3337" width="9.21875" customWidth="1"/>
    <col min="3338" max="3338" width="10.21875" customWidth="1"/>
    <col min="3585" max="3585" width="4.77734375" customWidth="1"/>
    <col min="3589" max="3589" width="9.21875" customWidth="1"/>
    <col min="3591" max="3591" width="9.21875" customWidth="1"/>
    <col min="3593" max="3593" width="9.21875" customWidth="1"/>
    <col min="3594" max="3594" width="10.21875" customWidth="1"/>
    <col min="3841" max="3841" width="4.77734375" customWidth="1"/>
    <col min="3845" max="3845" width="9.21875" customWidth="1"/>
    <col min="3847" max="3847" width="9.21875" customWidth="1"/>
    <col min="3849" max="3849" width="9.21875" customWidth="1"/>
    <col min="3850" max="3850" width="10.21875" customWidth="1"/>
    <col min="4097" max="4097" width="4.77734375" customWidth="1"/>
    <col min="4101" max="4101" width="9.21875" customWidth="1"/>
    <col min="4103" max="4103" width="9.21875" customWidth="1"/>
    <col min="4105" max="4105" width="9.21875" customWidth="1"/>
    <col min="4106" max="4106" width="10.21875" customWidth="1"/>
    <col min="4353" max="4353" width="4.77734375" customWidth="1"/>
    <col min="4357" max="4357" width="9.21875" customWidth="1"/>
    <col min="4359" max="4359" width="9.21875" customWidth="1"/>
    <col min="4361" max="4361" width="9.21875" customWidth="1"/>
    <col min="4362" max="4362" width="10.21875" customWidth="1"/>
    <col min="4609" max="4609" width="4.77734375" customWidth="1"/>
    <col min="4613" max="4613" width="9.21875" customWidth="1"/>
    <col min="4615" max="4615" width="9.21875" customWidth="1"/>
    <col min="4617" max="4617" width="9.21875" customWidth="1"/>
    <col min="4618" max="4618" width="10.21875" customWidth="1"/>
    <col min="4865" max="4865" width="4.77734375" customWidth="1"/>
    <col min="4869" max="4869" width="9.21875" customWidth="1"/>
    <col min="4871" max="4871" width="9.21875" customWidth="1"/>
    <col min="4873" max="4873" width="9.21875" customWidth="1"/>
    <col min="4874" max="4874" width="10.21875" customWidth="1"/>
    <col min="5121" max="5121" width="4.77734375" customWidth="1"/>
    <col min="5125" max="5125" width="9.21875" customWidth="1"/>
    <col min="5127" max="5127" width="9.21875" customWidth="1"/>
    <col min="5129" max="5129" width="9.21875" customWidth="1"/>
    <col min="5130" max="5130" width="10.21875" customWidth="1"/>
    <col min="5377" max="5377" width="4.77734375" customWidth="1"/>
    <col min="5381" max="5381" width="9.21875" customWidth="1"/>
    <col min="5383" max="5383" width="9.21875" customWidth="1"/>
    <col min="5385" max="5385" width="9.21875" customWidth="1"/>
    <col min="5386" max="5386" width="10.21875" customWidth="1"/>
    <col min="5633" max="5633" width="4.77734375" customWidth="1"/>
    <col min="5637" max="5637" width="9.21875" customWidth="1"/>
    <col min="5639" max="5639" width="9.21875" customWidth="1"/>
    <col min="5641" max="5641" width="9.21875" customWidth="1"/>
    <col min="5642" max="5642" width="10.21875" customWidth="1"/>
    <col min="5889" max="5889" width="4.77734375" customWidth="1"/>
    <col min="5893" max="5893" width="9.21875" customWidth="1"/>
    <col min="5895" max="5895" width="9.21875" customWidth="1"/>
    <col min="5897" max="5897" width="9.21875" customWidth="1"/>
    <col min="5898" max="5898" width="10.21875" customWidth="1"/>
    <col min="6145" max="6145" width="4.77734375" customWidth="1"/>
    <col min="6149" max="6149" width="9.21875" customWidth="1"/>
    <col min="6151" max="6151" width="9.21875" customWidth="1"/>
    <col min="6153" max="6153" width="9.21875" customWidth="1"/>
    <col min="6154" max="6154" width="10.21875" customWidth="1"/>
    <col min="6401" max="6401" width="4.77734375" customWidth="1"/>
    <col min="6405" max="6405" width="9.21875" customWidth="1"/>
    <col min="6407" max="6407" width="9.21875" customWidth="1"/>
    <col min="6409" max="6409" width="9.21875" customWidth="1"/>
    <col min="6410" max="6410" width="10.21875" customWidth="1"/>
    <col min="6657" max="6657" width="4.77734375" customWidth="1"/>
    <col min="6661" max="6661" width="9.21875" customWidth="1"/>
    <col min="6663" max="6663" width="9.21875" customWidth="1"/>
    <col min="6665" max="6665" width="9.21875" customWidth="1"/>
    <col min="6666" max="6666" width="10.21875" customWidth="1"/>
    <col min="6913" max="6913" width="4.77734375" customWidth="1"/>
    <col min="6917" max="6917" width="9.21875" customWidth="1"/>
    <col min="6919" max="6919" width="9.21875" customWidth="1"/>
    <col min="6921" max="6921" width="9.21875" customWidth="1"/>
    <col min="6922" max="6922" width="10.21875" customWidth="1"/>
    <col min="7169" max="7169" width="4.77734375" customWidth="1"/>
    <col min="7173" max="7173" width="9.21875" customWidth="1"/>
    <col min="7175" max="7175" width="9.21875" customWidth="1"/>
    <col min="7177" max="7177" width="9.21875" customWidth="1"/>
    <col min="7178" max="7178" width="10.21875" customWidth="1"/>
    <col min="7425" max="7425" width="4.77734375" customWidth="1"/>
    <col min="7429" max="7429" width="9.21875" customWidth="1"/>
    <col min="7431" max="7431" width="9.21875" customWidth="1"/>
    <col min="7433" max="7433" width="9.21875" customWidth="1"/>
    <col min="7434" max="7434" width="10.21875" customWidth="1"/>
    <col min="7681" max="7681" width="4.77734375" customWidth="1"/>
    <col min="7685" max="7685" width="9.21875" customWidth="1"/>
    <col min="7687" max="7687" width="9.21875" customWidth="1"/>
    <col min="7689" max="7689" width="9.21875" customWidth="1"/>
    <col min="7690" max="7690" width="10.21875" customWidth="1"/>
    <col min="7937" max="7937" width="4.77734375" customWidth="1"/>
    <col min="7941" max="7941" width="9.21875" customWidth="1"/>
    <col min="7943" max="7943" width="9.21875" customWidth="1"/>
    <col min="7945" max="7945" width="9.21875" customWidth="1"/>
    <col min="7946" max="7946" width="10.21875" customWidth="1"/>
    <col min="8193" max="8193" width="4.77734375" customWidth="1"/>
    <col min="8197" max="8197" width="9.21875" customWidth="1"/>
    <col min="8199" max="8199" width="9.21875" customWidth="1"/>
    <col min="8201" max="8201" width="9.21875" customWidth="1"/>
    <col min="8202" max="8202" width="10.21875" customWidth="1"/>
    <col min="8449" max="8449" width="4.77734375" customWidth="1"/>
    <col min="8453" max="8453" width="9.21875" customWidth="1"/>
    <col min="8455" max="8455" width="9.21875" customWidth="1"/>
    <col min="8457" max="8457" width="9.21875" customWidth="1"/>
    <col min="8458" max="8458" width="10.21875" customWidth="1"/>
    <col min="8705" max="8705" width="4.77734375" customWidth="1"/>
    <col min="8709" max="8709" width="9.21875" customWidth="1"/>
    <col min="8711" max="8711" width="9.21875" customWidth="1"/>
    <col min="8713" max="8713" width="9.21875" customWidth="1"/>
    <col min="8714" max="8714" width="10.21875" customWidth="1"/>
    <col min="8961" max="8961" width="4.77734375" customWidth="1"/>
    <col min="8965" max="8965" width="9.21875" customWidth="1"/>
    <col min="8967" max="8967" width="9.21875" customWidth="1"/>
    <col min="8969" max="8969" width="9.21875" customWidth="1"/>
    <col min="8970" max="8970" width="10.21875" customWidth="1"/>
    <col min="9217" max="9217" width="4.77734375" customWidth="1"/>
    <col min="9221" max="9221" width="9.21875" customWidth="1"/>
    <col min="9223" max="9223" width="9.21875" customWidth="1"/>
    <col min="9225" max="9225" width="9.21875" customWidth="1"/>
    <col min="9226" max="9226" width="10.21875" customWidth="1"/>
    <col min="9473" max="9473" width="4.77734375" customWidth="1"/>
    <col min="9477" max="9477" width="9.21875" customWidth="1"/>
    <col min="9479" max="9479" width="9.21875" customWidth="1"/>
    <col min="9481" max="9481" width="9.21875" customWidth="1"/>
    <col min="9482" max="9482" width="10.21875" customWidth="1"/>
    <col min="9729" max="9729" width="4.77734375" customWidth="1"/>
    <col min="9733" max="9733" width="9.21875" customWidth="1"/>
    <col min="9735" max="9735" width="9.21875" customWidth="1"/>
    <col min="9737" max="9737" width="9.21875" customWidth="1"/>
    <col min="9738" max="9738" width="10.21875" customWidth="1"/>
    <col min="9985" max="9985" width="4.77734375" customWidth="1"/>
    <col min="9989" max="9989" width="9.21875" customWidth="1"/>
    <col min="9991" max="9991" width="9.21875" customWidth="1"/>
    <col min="9993" max="9993" width="9.21875" customWidth="1"/>
    <col min="9994" max="9994" width="10.21875" customWidth="1"/>
    <col min="10241" max="10241" width="4.77734375" customWidth="1"/>
    <col min="10245" max="10245" width="9.21875" customWidth="1"/>
    <col min="10247" max="10247" width="9.21875" customWidth="1"/>
    <col min="10249" max="10249" width="9.21875" customWidth="1"/>
    <col min="10250" max="10250" width="10.21875" customWidth="1"/>
    <col min="10497" max="10497" width="4.77734375" customWidth="1"/>
    <col min="10501" max="10501" width="9.21875" customWidth="1"/>
    <col min="10503" max="10503" width="9.21875" customWidth="1"/>
    <col min="10505" max="10505" width="9.21875" customWidth="1"/>
    <col min="10506" max="10506" width="10.21875" customWidth="1"/>
    <col min="10753" max="10753" width="4.77734375" customWidth="1"/>
    <col min="10757" max="10757" width="9.21875" customWidth="1"/>
    <col min="10759" max="10759" width="9.21875" customWidth="1"/>
    <col min="10761" max="10761" width="9.21875" customWidth="1"/>
    <col min="10762" max="10762" width="10.21875" customWidth="1"/>
    <col min="11009" max="11009" width="4.77734375" customWidth="1"/>
    <col min="11013" max="11013" width="9.21875" customWidth="1"/>
    <col min="11015" max="11015" width="9.21875" customWidth="1"/>
    <col min="11017" max="11017" width="9.21875" customWidth="1"/>
    <col min="11018" max="11018" width="10.21875" customWidth="1"/>
    <col min="11265" max="11265" width="4.77734375" customWidth="1"/>
    <col min="11269" max="11269" width="9.21875" customWidth="1"/>
    <col min="11271" max="11271" width="9.21875" customWidth="1"/>
    <col min="11273" max="11273" width="9.21875" customWidth="1"/>
    <col min="11274" max="11274" width="10.21875" customWidth="1"/>
    <col min="11521" max="11521" width="4.77734375" customWidth="1"/>
    <col min="11525" max="11525" width="9.21875" customWidth="1"/>
    <col min="11527" max="11527" width="9.21875" customWidth="1"/>
    <col min="11529" max="11529" width="9.21875" customWidth="1"/>
    <col min="11530" max="11530" width="10.21875" customWidth="1"/>
    <col min="11777" max="11777" width="4.77734375" customWidth="1"/>
    <col min="11781" max="11781" width="9.21875" customWidth="1"/>
    <col min="11783" max="11783" width="9.21875" customWidth="1"/>
    <col min="11785" max="11785" width="9.21875" customWidth="1"/>
    <col min="11786" max="11786" width="10.21875" customWidth="1"/>
    <col min="12033" max="12033" width="4.77734375" customWidth="1"/>
    <col min="12037" max="12037" width="9.21875" customWidth="1"/>
    <col min="12039" max="12039" width="9.21875" customWidth="1"/>
    <col min="12041" max="12041" width="9.21875" customWidth="1"/>
    <col min="12042" max="12042" width="10.21875" customWidth="1"/>
    <col min="12289" max="12289" width="4.77734375" customWidth="1"/>
    <col min="12293" max="12293" width="9.21875" customWidth="1"/>
    <col min="12295" max="12295" width="9.21875" customWidth="1"/>
    <col min="12297" max="12297" width="9.21875" customWidth="1"/>
    <col min="12298" max="12298" width="10.21875" customWidth="1"/>
    <col min="12545" max="12545" width="4.77734375" customWidth="1"/>
    <col min="12549" max="12549" width="9.21875" customWidth="1"/>
    <col min="12551" max="12551" width="9.21875" customWidth="1"/>
    <col min="12553" max="12553" width="9.21875" customWidth="1"/>
    <col min="12554" max="12554" width="10.21875" customWidth="1"/>
    <col min="12801" max="12801" width="4.77734375" customWidth="1"/>
    <col min="12805" max="12805" width="9.21875" customWidth="1"/>
    <col min="12807" max="12807" width="9.21875" customWidth="1"/>
    <col min="12809" max="12809" width="9.21875" customWidth="1"/>
    <col min="12810" max="12810" width="10.21875" customWidth="1"/>
    <col min="13057" max="13057" width="4.77734375" customWidth="1"/>
    <col min="13061" max="13061" width="9.21875" customWidth="1"/>
    <col min="13063" max="13063" width="9.21875" customWidth="1"/>
    <col min="13065" max="13065" width="9.21875" customWidth="1"/>
    <col min="13066" max="13066" width="10.21875" customWidth="1"/>
    <col min="13313" max="13313" width="4.77734375" customWidth="1"/>
    <col min="13317" max="13317" width="9.21875" customWidth="1"/>
    <col min="13319" max="13319" width="9.21875" customWidth="1"/>
    <col min="13321" max="13321" width="9.21875" customWidth="1"/>
    <col min="13322" max="13322" width="10.21875" customWidth="1"/>
    <col min="13569" max="13569" width="4.77734375" customWidth="1"/>
    <col min="13573" max="13573" width="9.21875" customWidth="1"/>
    <col min="13575" max="13575" width="9.21875" customWidth="1"/>
    <col min="13577" max="13577" width="9.21875" customWidth="1"/>
    <col min="13578" max="13578" width="10.21875" customWidth="1"/>
    <col min="13825" max="13825" width="4.77734375" customWidth="1"/>
    <col min="13829" max="13829" width="9.21875" customWidth="1"/>
    <col min="13831" max="13831" width="9.21875" customWidth="1"/>
    <col min="13833" max="13833" width="9.21875" customWidth="1"/>
    <col min="13834" max="13834" width="10.21875" customWidth="1"/>
    <col min="14081" max="14081" width="4.77734375" customWidth="1"/>
    <col min="14085" max="14085" width="9.21875" customWidth="1"/>
    <col min="14087" max="14087" width="9.21875" customWidth="1"/>
    <col min="14089" max="14089" width="9.21875" customWidth="1"/>
    <col min="14090" max="14090" width="10.21875" customWidth="1"/>
    <col min="14337" max="14337" width="4.77734375" customWidth="1"/>
    <col min="14341" max="14341" width="9.21875" customWidth="1"/>
    <col min="14343" max="14343" width="9.21875" customWidth="1"/>
    <col min="14345" max="14345" width="9.21875" customWidth="1"/>
    <col min="14346" max="14346" width="10.21875" customWidth="1"/>
    <col min="14593" max="14593" width="4.77734375" customWidth="1"/>
    <col min="14597" max="14597" width="9.21875" customWidth="1"/>
    <col min="14599" max="14599" width="9.21875" customWidth="1"/>
    <col min="14601" max="14601" width="9.21875" customWidth="1"/>
    <col min="14602" max="14602" width="10.21875" customWidth="1"/>
    <col min="14849" max="14849" width="4.77734375" customWidth="1"/>
    <col min="14853" max="14853" width="9.21875" customWidth="1"/>
    <col min="14855" max="14855" width="9.21875" customWidth="1"/>
    <col min="14857" max="14857" width="9.21875" customWidth="1"/>
    <col min="14858" max="14858" width="10.21875" customWidth="1"/>
    <col min="15105" max="15105" width="4.77734375" customWidth="1"/>
    <col min="15109" max="15109" width="9.21875" customWidth="1"/>
    <col min="15111" max="15111" width="9.21875" customWidth="1"/>
    <col min="15113" max="15113" width="9.21875" customWidth="1"/>
    <col min="15114" max="15114" width="10.21875" customWidth="1"/>
    <col min="15361" max="15361" width="4.77734375" customWidth="1"/>
    <col min="15365" max="15365" width="9.21875" customWidth="1"/>
    <col min="15367" max="15367" width="9.21875" customWidth="1"/>
    <col min="15369" max="15369" width="9.21875" customWidth="1"/>
    <col min="15370" max="15370" width="10.21875" customWidth="1"/>
    <col min="15617" max="15617" width="4.77734375" customWidth="1"/>
    <col min="15621" max="15621" width="9.21875" customWidth="1"/>
    <col min="15623" max="15623" width="9.21875" customWidth="1"/>
    <col min="15625" max="15625" width="9.21875" customWidth="1"/>
    <col min="15626" max="15626" width="10.21875" customWidth="1"/>
    <col min="15873" max="15873" width="4.77734375" customWidth="1"/>
    <col min="15877" max="15877" width="9.21875" customWidth="1"/>
    <col min="15879" max="15879" width="9.21875" customWidth="1"/>
    <col min="15881" max="15881" width="9.21875" customWidth="1"/>
    <col min="15882" max="15882" width="10.21875" customWidth="1"/>
    <col min="16129" max="16129" width="4.77734375" customWidth="1"/>
    <col min="16133" max="16133" width="9.21875" customWidth="1"/>
    <col min="16135" max="16135" width="9.21875" customWidth="1"/>
    <col min="16137" max="16137" width="9.21875" customWidth="1"/>
    <col min="16138" max="16138" width="10.21875" customWidth="1"/>
  </cols>
  <sheetData>
    <row r="1" spans="1:10" ht="18.75" customHeight="1" x14ac:dyDescent="0.3">
      <c r="A1" s="30" t="s">
        <v>0</v>
      </c>
      <c r="B1" s="31"/>
      <c r="C1" s="32"/>
      <c r="D1" s="1" t="s">
        <v>1</v>
      </c>
      <c r="E1" s="33">
        <v>47913550</v>
      </c>
      <c r="F1" s="33"/>
      <c r="G1" s="1" t="s">
        <v>2</v>
      </c>
      <c r="H1" s="2">
        <v>2024142868</v>
      </c>
      <c r="I1" s="2"/>
      <c r="J1" s="2"/>
    </row>
    <row r="2" spans="1:10" ht="30.75" customHeight="1" x14ac:dyDescent="0.3">
      <c r="A2" s="3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x14ac:dyDescent="0.3">
      <c r="A3" s="3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">
      <c r="A5" s="5" t="s">
        <v>5</v>
      </c>
      <c r="B5" s="35" t="s">
        <v>6</v>
      </c>
      <c r="C5" s="35"/>
      <c r="D5" s="35"/>
      <c r="E5" s="36" t="s">
        <v>147</v>
      </c>
      <c r="F5" s="36"/>
      <c r="G5" s="36"/>
      <c r="H5" s="36"/>
      <c r="I5" s="36"/>
      <c r="J5" s="36"/>
    </row>
    <row r="6" spans="1:10" x14ac:dyDescent="0.3">
      <c r="A6" s="5" t="s">
        <v>7</v>
      </c>
      <c r="B6" s="35" t="s">
        <v>8</v>
      </c>
      <c r="C6" s="35"/>
      <c r="D6" s="35"/>
      <c r="E6" s="40" t="s">
        <v>148</v>
      </c>
      <c r="F6" s="40"/>
      <c r="G6" s="40"/>
      <c r="H6" s="40"/>
      <c r="I6" s="40"/>
      <c r="J6" s="40"/>
    </row>
    <row r="7" spans="1:10" x14ac:dyDescent="0.3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3">
      <c r="A8" s="5" t="s">
        <v>9</v>
      </c>
      <c r="B8" s="35" t="s">
        <v>10</v>
      </c>
      <c r="C8" s="35"/>
      <c r="D8" s="35"/>
      <c r="E8" s="35"/>
      <c r="F8" s="35"/>
      <c r="G8" s="35"/>
      <c r="H8" s="35"/>
      <c r="I8" s="35"/>
      <c r="J8" s="35"/>
    </row>
    <row r="9" spans="1:10" x14ac:dyDescent="0.3">
      <c r="A9" s="37"/>
      <c r="B9" s="37"/>
      <c r="C9" s="37"/>
      <c r="D9" s="37"/>
      <c r="E9" s="37"/>
      <c r="F9" s="37"/>
      <c r="G9" s="37"/>
      <c r="H9" s="37"/>
      <c r="I9" s="37"/>
      <c r="J9" s="4"/>
    </row>
    <row r="10" spans="1:10" ht="61.5" customHeight="1" x14ac:dyDescent="0.3">
      <c r="A10" s="6" t="s">
        <v>11</v>
      </c>
      <c r="B10" s="38" t="s">
        <v>12</v>
      </c>
      <c r="C10" s="38"/>
      <c r="D10" s="38"/>
      <c r="E10" s="38"/>
      <c r="F10" s="38"/>
      <c r="G10" s="38"/>
      <c r="H10" s="38"/>
      <c r="I10" s="38"/>
      <c r="J10" s="38"/>
    </row>
    <row r="11" spans="1:10" ht="18" customHeight="1" x14ac:dyDescent="0.3">
      <c r="A11" s="6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3">
      <c r="A12" s="37"/>
      <c r="B12" s="37"/>
      <c r="C12" s="37"/>
      <c r="D12" s="37"/>
      <c r="E12" s="37"/>
      <c r="F12" s="37"/>
      <c r="G12" s="37"/>
      <c r="H12" s="37"/>
      <c r="I12" s="37"/>
      <c r="J12" s="4"/>
    </row>
    <row r="13" spans="1:10" ht="30.75" customHeight="1" x14ac:dyDescent="0.3">
      <c r="A13" s="6" t="s">
        <v>13</v>
      </c>
      <c r="B13" s="38" t="s">
        <v>14</v>
      </c>
      <c r="C13" s="38"/>
      <c r="D13" s="38"/>
      <c r="E13" s="38"/>
      <c r="F13" s="38"/>
      <c r="G13" s="38"/>
      <c r="H13" s="38"/>
      <c r="I13" s="38"/>
      <c r="J13" s="38"/>
    </row>
    <row r="14" spans="1:10" x14ac:dyDescent="0.3">
      <c r="A14" s="37"/>
      <c r="B14" s="37"/>
      <c r="C14" s="37"/>
      <c r="D14" s="37"/>
      <c r="E14" s="37"/>
      <c r="F14" s="37"/>
      <c r="G14" s="37"/>
      <c r="H14" s="37"/>
      <c r="I14" s="37"/>
      <c r="J14" s="4"/>
    </row>
    <row r="15" spans="1:10" ht="74.25" customHeight="1" x14ac:dyDescent="0.3">
      <c r="A15" s="7"/>
      <c r="B15" s="38" t="s">
        <v>15</v>
      </c>
      <c r="C15" s="38"/>
      <c r="D15" s="38"/>
      <c r="E15" s="38"/>
      <c r="F15" s="38"/>
      <c r="G15" s="38"/>
      <c r="H15" s="38"/>
      <c r="I15" s="38"/>
      <c r="J15" s="38"/>
    </row>
    <row r="16" spans="1:10" ht="18" customHeight="1" x14ac:dyDescent="0.3">
      <c r="A16" s="7"/>
      <c r="B16" s="39"/>
      <c r="C16" s="39"/>
      <c r="D16" s="39"/>
      <c r="E16" s="39"/>
      <c r="F16" s="39"/>
      <c r="G16" s="39"/>
      <c r="H16" s="39"/>
      <c r="I16" s="39"/>
      <c r="J16" s="39"/>
    </row>
    <row r="17" spans="1:10" x14ac:dyDescent="0.3">
      <c r="A17" s="37"/>
      <c r="B17" s="37"/>
      <c r="C17" s="37"/>
      <c r="D17" s="37"/>
      <c r="E17" s="37"/>
      <c r="F17" s="37"/>
      <c r="G17" s="37"/>
      <c r="H17" s="37"/>
      <c r="I17" s="37"/>
      <c r="J17" s="4"/>
    </row>
    <row r="18" spans="1:10" x14ac:dyDescent="0.3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3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s="6" t="s">
        <v>16</v>
      </c>
      <c r="B20" s="42" t="s">
        <v>17</v>
      </c>
      <c r="C20" s="42"/>
      <c r="D20" s="42"/>
      <c r="E20" s="42"/>
      <c r="F20" s="42"/>
      <c r="G20" s="42"/>
      <c r="H20" s="4"/>
      <c r="I20" s="4"/>
      <c r="J20" s="4"/>
    </row>
    <row r="21" spans="1:10" ht="15" thickBo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ht="51.75" customHeight="1" thickBot="1" x14ac:dyDescent="0.35">
      <c r="A22" s="4"/>
      <c r="B22" s="43" t="s">
        <v>18</v>
      </c>
      <c r="C22" s="44"/>
      <c r="D22" s="45"/>
      <c r="E22" s="43" t="s">
        <v>19</v>
      </c>
      <c r="F22" s="44"/>
      <c r="G22" s="45"/>
      <c r="H22" s="44" t="s">
        <v>20</v>
      </c>
      <c r="I22" s="44"/>
      <c r="J22" s="45"/>
    </row>
    <row r="23" spans="1:10" ht="29.25" customHeight="1" thickBot="1" x14ac:dyDescent="0.35">
      <c r="A23" s="4"/>
      <c r="B23" s="52" t="s">
        <v>21</v>
      </c>
      <c r="C23" s="53"/>
      <c r="D23" s="54"/>
      <c r="E23" s="55">
        <v>1</v>
      </c>
      <c r="F23" s="56"/>
      <c r="G23" s="57"/>
      <c r="H23" s="56">
        <v>1</v>
      </c>
      <c r="I23" s="56"/>
      <c r="J23" s="57"/>
    </row>
    <row r="24" spans="1:10" ht="22.5" customHeight="1" x14ac:dyDescent="0.3">
      <c r="A24" s="58"/>
      <c r="B24" s="59"/>
      <c r="C24" s="59"/>
      <c r="D24" s="59"/>
      <c r="E24" s="60"/>
      <c r="F24" s="60"/>
      <c r="G24" s="60"/>
      <c r="H24" s="60"/>
      <c r="I24" s="60"/>
      <c r="J24" s="60"/>
    </row>
    <row r="25" spans="1:10" ht="26.25" customHeight="1" x14ac:dyDescent="0.3">
      <c r="A25" s="49"/>
      <c r="B25" s="49"/>
      <c r="C25" s="49"/>
      <c r="D25" s="49"/>
      <c r="E25" s="50"/>
      <c r="F25" s="50"/>
      <c r="G25" s="50"/>
      <c r="H25" s="50"/>
      <c r="I25" s="50"/>
      <c r="J25" s="50"/>
    </row>
    <row r="26" spans="1:10" ht="30.75" customHeight="1" x14ac:dyDescent="0.3">
      <c r="A26" s="34" t="s">
        <v>22</v>
      </c>
      <c r="B26" s="34"/>
      <c r="C26" s="34"/>
      <c r="D26" s="34"/>
      <c r="E26" s="34"/>
      <c r="F26" s="34"/>
      <c r="G26" s="34"/>
      <c r="H26" s="34"/>
      <c r="I26" s="34"/>
      <c r="J26" s="34"/>
    </row>
    <row r="27" spans="1:10" x14ac:dyDescent="0.3">
      <c r="A27" s="34" t="s">
        <v>23</v>
      </c>
      <c r="B27" s="34"/>
      <c r="C27" s="34"/>
      <c r="D27" s="34"/>
      <c r="E27" s="34"/>
      <c r="F27" s="34"/>
      <c r="G27" s="34"/>
      <c r="H27" s="34"/>
      <c r="I27" s="34"/>
      <c r="J27" s="34"/>
    </row>
    <row r="28" spans="1:10" x14ac:dyDescent="0.3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3">
      <c r="A30" s="8" t="s">
        <v>24</v>
      </c>
      <c r="B30" s="51" t="s">
        <v>25</v>
      </c>
      <c r="C30" s="51"/>
      <c r="D30" s="51"/>
      <c r="E30" s="51"/>
      <c r="F30" s="51"/>
      <c r="G30" s="51"/>
      <c r="H30" s="51"/>
      <c r="I30" s="51"/>
      <c r="J30" s="51"/>
    </row>
    <row r="31" spans="1:10" x14ac:dyDescent="0.3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3">
      <c r="A32" s="4"/>
      <c r="B32" s="50" t="s">
        <v>26</v>
      </c>
      <c r="C32" s="50"/>
      <c r="D32" s="50" t="s">
        <v>27</v>
      </c>
      <c r="E32" s="37"/>
      <c r="F32" s="4"/>
      <c r="G32" s="4"/>
      <c r="H32" s="4"/>
      <c r="I32" s="4"/>
      <c r="J32" s="4"/>
    </row>
    <row r="33" spans="1:10" x14ac:dyDescent="0.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3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3">
      <c r="A35" s="8" t="s">
        <v>28</v>
      </c>
      <c r="B35" s="51" t="s">
        <v>29</v>
      </c>
      <c r="C35" s="51"/>
      <c r="D35" s="51"/>
      <c r="E35" s="51"/>
      <c r="F35" s="51"/>
      <c r="G35" s="51"/>
      <c r="H35" s="51"/>
      <c r="I35" s="51"/>
      <c r="J35" s="51"/>
    </row>
    <row r="36" spans="1:10" ht="15" thickBo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ht="35.25" customHeight="1" thickBot="1" x14ac:dyDescent="0.35">
      <c r="A37" s="46" t="s">
        <v>30</v>
      </c>
      <c r="B37" s="47"/>
      <c r="C37" s="47"/>
      <c r="D37" s="47"/>
      <c r="E37" s="47" t="s">
        <v>31</v>
      </c>
      <c r="F37" s="47"/>
      <c r="G37" s="47"/>
      <c r="H37" s="47" t="s">
        <v>32</v>
      </c>
      <c r="I37" s="47"/>
      <c r="J37" s="48"/>
    </row>
    <row r="38" spans="1:10" x14ac:dyDescent="0.3">
      <c r="A38" s="61" t="s">
        <v>33</v>
      </c>
      <c r="B38" s="62"/>
      <c r="C38" s="62"/>
      <c r="D38" s="63"/>
      <c r="E38" s="64"/>
      <c r="F38" s="65"/>
      <c r="G38" s="66"/>
      <c r="H38" s="67"/>
      <c r="I38" s="68"/>
      <c r="J38" s="69"/>
    </row>
    <row r="39" spans="1:10" x14ac:dyDescent="0.3">
      <c r="A39" s="70" t="s">
        <v>34</v>
      </c>
      <c r="B39" s="71"/>
      <c r="C39" s="71"/>
      <c r="D39" s="72"/>
      <c r="E39" s="73" t="s">
        <v>35</v>
      </c>
      <c r="F39" s="74"/>
      <c r="G39" s="75"/>
      <c r="H39" s="73"/>
      <c r="I39" s="74"/>
      <c r="J39" s="76"/>
    </row>
    <row r="40" spans="1:10" x14ac:dyDescent="0.3">
      <c r="A40" s="70" t="s">
        <v>36</v>
      </c>
      <c r="B40" s="71"/>
      <c r="C40" s="71"/>
      <c r="D40" s="72"/>
      <c r="E40" s="73"/>
      <c r="F40" s="74"/>
      <c r="G40" s="75"/>
      <c r="H40" s="64"/>
      <c r="I40" s="65"/>
      <c r="J40" s="80"/>
    </row>
    <row r="41" spans="1:10" x14ac:dyDescent="0.3">
      <c r="A41" s="70" t="s">
        <v>37</v>
      </c>
      <c r="B41" s="71"/>
      <c r="C41" s="71"/>
      <c r="D41" s="72"/>
      <c r="E41" s="73"/>
      <c r="F41" s="74"/>
      <c r="G41" s="75"/>
      <c r="H41" s="73"/>
      <c r="I41" s="74"/>
      <c r="J41" s="76"/>
    </row>
    <row r="42" spans="1:10" ht="30" customHeight="1" x14ac:dyDescent="0.3">
      <c r="A42" s="77" t="s">
        <v>38</v>
      </c>
      <c r="B42" s="78"/>
      <c r="C42" s="78"/>
      <c r="D42" s="79"/>
      <c r="E42" s="73"/>
      <c r="F42" s="74"/>
      <c r="G42" s="75"/>
      <c r="H42" s="73"/>
      <c r="I42" s="74"/>
      <c r="J42" s="76"/>
    </row>
    <row r="43" spans="1:10" x14ac:dyDescent="0.3">
      <c r="A43" s="70" t="s">
        <v>39</v>
      </c>
      <c r="B43" s="71"/>
      <c r="C43" s="71"/>
      <c r="D43" s="72"/>
      <c r="E43" s="73" t="s">
        <v>40</v>
      </c>
      <c r="F43" s="74"/>
      <c r="G43" s="75"/>
      <c r="H43" s="73"/>
      <c r="I43" s="74"/>
      <c r="J43" s="76"/>
    </row>
    <row r="44" spans="1:10" x14ac:dyDescent="0.3">
      <c r="A44" s="70" t="s">
        <v>41</v>
      </c>
      <c r="B44" s="71"/>
      <c r="C44" s="71"/>
      <c r="D44" s="72"/>
      <c r="E44" s="73"/>
      <c r="F44" s="74"/>
      <c r="G44" s="75"/>
      <c r="H44" s="73"/>
      <c r="I44" s="74"/>
      <c r="J44" s="76"/>
    </row>
    <row r="45" spans="1:10" ht="29.25" customHeight="1" x14ac:dyDescent="0.3">
      <c r="A45" s="77" t="s">
        <v>42</v>
      </c>
      <c r="B45" s="78"/>
      <c r="C45" s="78"/>
      <c r="D45" s="79"/>
      <c r="E45" s="73"/>
      <c r="F45" s="74"/>
      <c r="G45" s="75"/>
      <c r="H45" s="73"/>
      <c r="I45" s="74"/>
      <c r="J45" s="76"/>
    </row>
    <row r="46" spans="1:10" ht="15" thickBot="1" x14ac:dyDescent="0.35">
      <c r="A46" s="81" t="s">
        <v>43</v>
      </c>
      <c r="B46" s="82"/>
      <c r="C46" s="82"/>
      <c r="D46" s="83"/>
      <c r="E46" s="84"/>
      <c r="F46" s="85"/>
      <c r="G46" s="86"/>
      <c r="H46" s="87"/>
      <c r="I46" s="88"/>
      <c r="J46" s="89"/>
    </row>
    <row r="47" spans="1:10" x14ac:dyDescent="0.3">
      <c r="A47" s="90"/>
      <c r="B47" s="90"/>
      <c r="C47" s="90"/>
      <c r="D47" s="90"/>
      <c r="E47" s="91"/>
      <c r="F47" s="91"/>
      <c r="G47" s="91"/>
      <c r="H47" s="9"/>
      <c r="I47" s="9"/>
      <c r="J47" s="9"/>
    </row>
    <row r="48" spans="1:10" x14ac:dyDescent="0.3">
      <c r="A48" s="92"/>
      <c r="B48" s="92"/>
      <c r="C48" s="92"/>
      <c r="D48" s="92"/>
      <c r="E48" s="92"/>
      <c r="F48" s="92"/>
      <c r="G48" s="92"/>
      <c r="H48" s="4"/>
      <c r="I48" s="4"/>
      <c r="J48" s="4"/>
    </row>
    <row r="49" spans="1:10" x14ac:dyDescent="0.3">
      <c r="A49" s="8" t="s">
        <v>16</v>
      </c>
      <c r="B49" s="51" t="s">
        <v>44</v>
      </c>
      <c r="C49" s="51"/>
      <c r="D49" s="51"/>
      <c r="E49" s="51"/>
      <c r="F49" s="51"/>
      <c r="G49" s="51"/>
      <c r="H49" s="51"/>
      <c r="I49" s="51"/>
      <c r="J49" s="51"/>
    </row>
    <row r="50" spans="1:10" x14ac:dyDescent="0.3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ht="15" customHeight="1" x14ac:dyDescent="0.3">
      <c r="A51" s="4"/>
      <c r="B51" s="38" t="s">
        <v>45</v>
      </c>
      <c r="C51" s="38"/>
      <c r="D51" s="38"/>
      <c r="E51" s="38"/>
      <c r="F51" s="38"/>
      <c r="G51" s="38"/>
      <c r="H51" s="38"/>
      <c r="I51" s="38"/>
      <c r="J51" s="38"/>
    </row>
    <row r="52" spans="1:10" x14ac:dyDescent="0.3">
      <c r="A52" s="4"/>
      <c r="B52" s="38"/>
      <c r="C52" s="38"/>
      <c r="D52" s="38"/>
      <c r="E52" s="38"/>
      <c r="F52" s="38"/>
      <c r="G52" s="38"/>
      <c r="H52" s="38"/>
      <c r="I52" s="38"/>
      <c r="J52" s="38"/>
    </row>
    <row r="53" spans="1:10" x14ac:dyDescent="0.3">
      <c r="A53" s="4"/>
      <c r="B53" s="38"/>
      <c r="C53" s="38"/>
      <c r="D53" s="38"/>
      <c r="E53" s="38"/>
      <c r="F53" s="38"/>
      <c r="G53" s="38"/>
      <c r="H53" s="38"/>
      <c r="I53" s="38"/>
      <c r="J53" s="38"/>
    </row>
    <row r="54" spans="1:10" ht="15" thickBot="1" x14ac:dyDescent="0.35">
      <c r="A54" s="4"/>
      <c r="B54" s="10"/>
      <c r="C54" s="10"/>
      <c r="D54" s="10"/>
      <c r="E54" s="10"/>
      <c r="F54" s="10"/>
      <c r="G54" s="10"/>
      <c r="H54" s="10"/>
      <c r="I54" s="10"/>
      <c r="J54" s="10"/>
    </row>
    <row r="55" spans="1:10" ht="30.75" customHeight="1" thickBot="1" x14ac:dyDescent="0.35">
      <c r="A55" s="46" t="s">
        <v>46</v>
      </c>
      <c r="B55" s="47"/>
      <c r="C55" s="47"/>
      <c r="D55" s="47" t="s">
        <v>47</v>
      </c>
      <c r="E55" s="47"/>
      <c r="F55" s="47" t="s">
        <v>48</v>
      </c>
      <c r="G55" s="47"/>
      <c r="H55" s="47" t="s">
        <v>49</v>
      </c>
      <c r="I55" s="47"/>
      <c r="J55" s="48"/>
    </row>
    <row r="56" spans="1:10" x14ac:dyDescent="0.3">
      <c r="A56" s="93" t="s">
        <v>50</v>
      </c>
      <c r="B56" s="94"/>
      <c r="C56" s="95"/>
      <c r="D56" s="96" t="s">
        <v>51</v>
      </c>
      <c r="E56" s="97"/>
      <c r="F56" s="98"/>
      <c r="G56" s="99"/>
      <c r="H56" s="96" t="s">
        <v>52</v>
      </c>
      <c r="I56" s="100"/>
      <c r="J56" s="101"/>
    </row>
    <row r="57" spans="1:10" x14ac:dyDescent="0.3">
      <c r="A57" s="102"/>
      <c r="B57" s="103"/>
      <c r="C57" s="104"/>
      <c r="D57" s="105"/>
      <c r="E57" s="106"/>
      <c r="F57" s="107"/>
      <c r="G57" s="108"/>
      <c r="H57" s="105"/>
      <c r="I57" s="109"/>
      <c r="J57" s="110"/>
    </row>
    <row r="58" spans="1:10" x14ac:dyDescent="0.3">
      <c r="A58" s="102"/>
      <c r="B58" s="103"/>
      <c r="C58" s="104"/>
      <c r="D58" s="105"/>
      <c r="E58" s="106"/>
      <c r="F58" s="107"/>
      <c r="G58" s="108"/>
      <c r="H58" s="105"/>
      <c r="I58" s="109"/>
      <c r="J58" s="110"/>
    </row>
    <row r="59" spans="1:10" x14ac:dyDescent="0.3">
      <c r="A59" s="102"/>
      <c r="B59" s="103"/>
      <c r="C59" s="104"/>
      <c r="D59" s="105"/>
      <c r="E59" s="106"/>
      <c r="F59" s="107"/>
      <c r="G59" s="108"/>
      <c r="H59" s="105"/>
      <c r="I59" s="109"/>
      <c r="J59" s="110"/>
    </row>
    <row r="60" spans="1:10" ht="15" thickBot="1" x14ac:dyDescent="0.35">
      <c r="A60" s="111"/>
      <c r="B60" s="112"/>
      <c r="C60" s="113"/>
      <c r="D60" s="114"/>
      <c r="E60" s="115"/>
      <c r="F60" s="116"/>
      <c r="G60" s="117"/>
      <c r="H60" s="114"/>
      <c r="I60" s="118"/>
      <c r="J60" s="119"/>
    </row>
    <row r="61" spans="1:10" x14ac:dyDescent="0.3">
      <c r="A61" s="91"/>
      <c r="B61" s="91"/>
      <c r="C61" s="91"/>
      <c r="D61" s="91"/>
      <c r="E61" s="91"/>
      <c r="F61" s="91"/>
      <c r="G61" s="91"/>
      <c r="H61" s="91"/>
      <c r="I61" s="91"/>
      <c r="J61" s="91"/>
    </row>
    <row r="62" spans="1:10" ht="60.75" customHeight="1" x14ac:dyDescent="0.3">
      <c r="A62" s="4"/>
      <c r="B62" s="38" t="s">
        <v>53</v>
      </c>
      <c r="C62" s="38"/>
      <c r="D62" s="38"/>
      <c r="E62" s="38"/>
      <c r="F62" s="38"/>
      <c r="G62" s="38"/>
      <c r="H62" s="38"/>
      <c r="I62" s="38"/>
      <c r="J62" s="38"/>
    </row>
    <row r="63" spans="1:10" ht="15" customHeight="1" x14ac:dyDescent="0.3">
      <c r="A63" s="4"/>
      <c r="B63" s="42" t="s">
        <v>54</v>
      </c>
      <c r="C63" s="42"/>
      <c r="D63" s="42"/>
      <c r="E63" s="42"/>
      <c r="F63" s="42"/>
      <c r="G63" s="42"/>
      <c r="H63" s="42"/>
      <c r="I63" s="42"/>
      <c r="J63" s="42"/>
    </row>
    <row r="64" spans="1:10" x14ac:dyDescent="0.3">
      <c r="A64" s="4"/>
      <c r="B64" s="120"/>
      <c r="C64" s="120"/>
      <c r="D64" s="120"/>
      <c r="E64" s="120"/>
      <c r="F64" s="120"/>
      <c r="G64" s="120"/>
      <c r="H64" s="120"/>
      <c r="I64" s="120"/>
      <c r="J64" s="120"/>
    </row>
    <row r="65" spans="1:10" x14ac:dyDescent="0.3">
      <c r="A65" s="4"/>
      <c r="B65" s="120"/>
      <c r="C65" s="120"/>
      <c r="D65" s="120"/>
      <c r="E65" s="120"/>
      <c r="F65" s="120"/>
      <c r="G65" s="120"/>
      <c r="H65" s="120"/>
      <c r="I65" s="120"/>
      <c r="J65" s="120"/>
    </row>
    <row r="66" spans="1:10" ht="18.7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62.25" customHeight="1" x14ac:dyDescent="0.3">
      <c r="A67" s="4"/>
      <c r="B67" s="38" t="s">
        <v>55</v>
      </c>
      <c r="C67" s="38"/>
      <c r="D67" s="38"/>
      <c r="E67" s="38"/>
      <c r="F67" s="38"/>
      <c r="G67" s="38"/>
      <c r="H67" s="38"/>
      <c r="I67" s="38"/>
      <c r="J67" s="38"/>
    </row>
    <row r="68" spans="1:10" ht="8.25" customHeight="1" x14ac:dyDescent="0.3">
      <c r="A68" s="4"/>
      <c r="B68" s="42"/>
      <c r="C68" s="42"/>
      <c r="D68" s="42"/>
      <c r="E68" s="42"/>
      <c r="F68" s="42"/>
      <c r="G68" s="42"/>
      <c r="H68" s="42"/>
      <c r="I68" s="42"/>
      <c r="J68" s="42"/>
    </row>
    <row r="69" spans="1:10" ht="60.75" customHeight="1" x14ac:dyDescent="0.3">
      <c r="A69" s="4"/>
      <c r="B69" s="38" t="s">
        <v>56</v>
      </c>
      <c r="C69" s="38"/>
      <c r="D69" s="38"/>
      <c r="E69" s="38"/>
      <c r="F69" s="38"/>
      <c r="G69" s="38"/>
      <c r="H69" s="38"/>
      <c r="I69" s="38"/>
      <c r="J69" s="38"/>
    </row>
    <row r="70" spans="1:10" x14ac:dyDescent="0.3">
      <c r="A70" s="4"/>
      <c r="B70" s="42"/>
      <c r="C70" s="42"/>
      <c r="D70" s="42"/>
      <c r="E70" s="42"/>
      <c r="F70" s="42"/>
      <c r="G70" s="42"/>
      <c r="H70" s="42"/>
      <c r="I70" s="42"/>
      <c r="J70" s="42"/>
    </row>
    <row r="71" spans="1:10" x14ac:dyDescent="0.3">
      <c r="A71" s="8" t="s">
        <v>57</v>
      </c>
      <c r="B71" s="51" t="s">
        <v>58</v>
      </c>
      <c r="C71" s="51"/>
      <c r="D71" s="51"/>
      <c r="E71" s="51"/>
      <c r="F71" s="51"/>
      <c r="G71" s="51"/>
      <c r="H71" s="51"/>
      <c r="I71" s="51"/>
      <c r="J71" s="51"/>
    </row>
    <row r="72" spans="1:10" x14ac:dyDescent="0.3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29.25" customHeight="1" x14ac:dyDescent="0.3">
      <c r="A73" s="4"/>
      <c r="B73" s="38" t="s">
        <v>59</v>
      </c>
      <c r="C73" s="38"/>
      <c r="D73" s="38"/>
      <c r="E73" s="38"/>
      <c r="F73" s="38"/>
      <c r="G73" s="38"/>
      <c r="H73" s="38"/>
      <c r="I73" s="38"/>
      <c r="J73" s="38"/>
    </row>
    <row r="74" spans="1:10" ht="15" thickBo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</row>
    <row r="75" spans="1:10" ht="91.5" customHeight="1" thickBot="1" x14ac:dyDescent="0.35">
      <c r="A75" s="46" t="s">
        <v>60</v>
      </c>
      <c r="B75" s="47"/>
      <c r="C75" s="47"/>
      <c r="D75" s="47"/>
      <c r="E75" s="47" t="s">
        <v>61</v>
      </c>
      <c r="F75" s="47"/>
      <c r="G75" s="47"/>
      <c r="H75" s="47" t="s">
        <v>62</v>
      </c>
      <c r="I75" s="47"/>
      <c r="J75" s="48"/>
    </row>
    <row r="76" spans="1:10" x14ac:dyDescent="0.3">
      <c r="A76" s="127"/>
      <c r="B76" s="128"/>
      <c r="C76" s="128"/>
      <c r="D76" s="129"/>
      <c r="E76" s="130"/>
      <c r="F76" s="131"/>
      <c r="G76" s="132"/>
      <c r="H76" s="133"/>
      <c r="I76" s="134"/>
      <c r="J76" s="135"/>
    </row>
    <row r="77" spans="1:10" x14ac:dyDescent="0.3">
      <c r="A77" s="102"/>
      <c r="B77" s="103"/>
      <c r="C77" s="103"/>
      <c r="D77" s="104"/>
      <c r="E77" s="121"/>
      <c r="F77" s="122"/>
      <c r="G77" s="123"/>
      <c r="H77" s="124"/>
      <c r="I77" s="125"/>
      <c r="J77" s="126"/>
    </row>
    <row r="78" spans="1:10" x14ac:dyDescent="0.3">
      <c r="A78" s="102"/>
      <c r="B78" s="103"/>
      <c r="C78" s="103"/>
      <c r="D78" s="104"/>
      <c r="E78" s="121"/>
      <c r="F78" s="122"/>
      <c r="G78" s="123"/>
      <c r="H78" s="124"/>
      <c r="I78" s="125"/>
      <c r="J78" s="126"/>
    </row>
    <row r="79" spans="1:10" x14ac:dyDescent="0.3">
      <c r="A79" s="102"/>
      <c r="B79" s="103"/>
      <c r="C79" s="103"/>
      <c r="D79" s="104"/>
      <c r="E79" s="121"/>
      <c r="F79" s="122"/>
      <c r="G79" s="123"/>
      <c r="H79" s="124"/>
      <c r="I79" s="125"/>
      <c r="J79" s="126"/>
    </row>
    <row r="80" spans="1:10" ht="15" thickBot="1" x14ac:dyDescent="0.35">
      <c r="A80" s="111"/>
      <c r="B80" s="112"/>
      <c r="C80" s="112"/>
      <c r="D80" s="113"/>
      <c r="E80" s="136"/>
      <c r="F80" s="137"/>
      <c r="G80" s="138"/>
      <c r="H80" s="139"/>
      <c r="I80" s="140"/>
      <c r="J80" s="141"/>
    </row>
    <row r="81" spans="1:10" x14ac:dyDescent="0.3">
      <c r="A81" s="91"/>
      <c r="B81" s="91"/>
      <c r="C81" s="91"/>
      <c r="D81" s="91"/>
      <c r="E81" s="91"/>
      <c r="F81" s="91"/>
      <c r="G81" s="91"/>
      <c r="H81" s="91"/>
      <c r="I81" s="91"/>
      <c r="J81" s="91"/>
    </row>
    <row r="82" spans="1:10" x14ac:dyDescent="0.3">
      <c r="A82" s="92"/>
      <c r="B82" s="92"/>
      <c r="C82" s="92"/>
      <c r="D82" s="92"/>
      <c r="E82" s="92"/>
      <c r="F82" s="92"/>
      <c r="G82" s="92"/>
      <c r="H82" s="92"/>
      <c r="I82" s="92"/>
      <c r="J82" s="92"/>
    </row>
    <row r="83" spans="1:10" x14ac:dyDescent="0.3">
      <c r="A83" s="8" t="s">
        <v>63</v>
      </c>
      <c r="B83" s="51" t="s">
        <v>64</v>
      </c>
      <c r="C83" s="51"/>
      <c r="D83" s="51"/>
      <c r="E83" s="51"/>
      <c r="F83" s="51"/>
      <c r="G83" s="51"/>
      <c r="H83" s="51"/>
      <c r="I83" s="51"/>
      <c r="J83" s="51"/>
    </row>
    <row r="84" spans="1:10" ht="15" thickBot="1" x14ac:dyDescent="0.35">
      <c r="A84" s="92"/>
      <c r="B84" s="92"/>
      <c r="C84" s="92"/>
      <c r="D84" s="92"/>
      <c r="E84" s="92"/>
      <c r="F84" s="92"/>
      <c r="G84" s="92"/>
      <c r="H84" s="92"/>
      <c r="I84" s="92"/>
      <c r="J84" s="92"/>
    </row>
    <row r="85" spans="1:10" ht="15" thickBot="1" x14ac:dyDescent="0.35">
      <c r="A85" s="46" t="s">
        <v>65</v>
      </c>
      <c r="B85" s="47"/>
      <c r="C85" s="47"/>
      <c r="D85" s="47"/>
      <c r="E85" s="47" t="s">
        <v>66</v>
      </c>
      <c r="F85" s="47"/>
      <c r="G85" s="47"/>
      <c r="H85" s="47" t="s">
        <v>67</v>
      </c>
      <c r="I85" s="47"/>
      <c r="J85" s="48"/>
    </row>
    <row r="86" spans="1:10" x14ac:dyDescent="0.3">
      <c r="A86" s="127"/>
      <c r="B86" s="128"/>
      <c r="C86" s="128"/>
      <c r="D86" s="129"/>
      <c r="E86" s="150"/>
      <c r="F86" s="150"/>
      <c r="G86" s="150"/>
      <c r="H86" s="133"/>
      <c r="I86" s="134"/>
      <c r="J86" s="135"/>
    </row>
    <row r="87" spans="1:10" x14ac:dyDescent="0.3">
      <c r="A87" s="102"/>
      <c r="B87" s="103"/>
      <c r="C87" s="103"/>
      <c r="D87" s="104"/>
      <c r="E87" s="142"/>
      <c r="F87" s="142"/>
      <c r="G87" s="142"/>
      <c r="H87" s="124"/>
      <c r="I87" s="125"/>
      <c r="J87" s="126"/>
    </row>
    <row r="88" spans="1:10" ht="15" thickBot="1" x14ac:dyDescent="0.35">
      <c r="A88" s="143"/>
      <c r="B88" s="144"/>
      <c r="C88" s="144"/>
      <c r="D88" s="145"/>
      <c r="E88" s="146"/>
      <c r="F88" s="146"/>
      <c r="G88" s="146"/>
      <c r="H88" s="147"/>
      <c r="I88" s="148"/>
      <c r="J88" s="149"/>
    </row>
    <row r="89" spans="1:10" x14ac:dyDescent="0.3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 x14ac:dyDescent="0.3">
      <c r="A90" s="4"/>
      <c r="B90" s="4"/>
      <c r="C90" s="4"/>
      <c r="D90" s="4"/>
      <c r="E90" s="4"/>
      <c r="F90" s="4"/>
      <c r="G90" s="4"/>
      <c r="H90" s="4"/>
      <c r="I90" s="4"/>
      <c r="J90" s="4"/>
    </row>
    <row r="91" spans="1:10" ht="30" customHeight="1" x14ac:dyDescent="0.3">
      <c r="A91" s="11" t="s">
        <v>68</v>
      </c>
      <c r="B91" s="155" t="s">
        <v>69</v>
      </c>
      <c r="C91" s="155"/>
      <c r="D91" s="155"/>
      <c r="E91" s="155"/>
      <c r="F91" s="155"/>
      <c r="G91" s="155"/>
      <c r="H91" s="155"/>
      <c r="I91" s="155"/>
      <c r="J91" s="155"/>
    </row>
    <row r="92" spans="1:10" ht="15" thickBo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</row>
    <row r="93" spans="1:10" ht="15" thickBot="1" x14ac:dyDescent="0.35">
      <c r="A93" s="46" t="s">
        <v>70</v>
      </c>
      <c r="B93" s="47"/>
      <c r="C93" s="47"/>
      <c r="D93" s="47"/>
      <c r="E93" s="47" t="s">
        <v>71</v>
      </c>
      <c r="F93" s="156"/>
      <c r="G93" s="47" t="s">
        <v>72</v>
      </c>
      <c r="H93" s="47"/>
      <c r="I93" s="47"/>
      <c r="J93" s="48"/>
    </row>
    <row r="94" spans="1:10" ht="30.75" customHeight="1" x14ac:dyDescent="0.3">
      <c r="A94" s="157" t="s">
        <v>73</v>
      </c>
      <c r="B94" s="158"/>
      <c r="C94" s="158"/>
      <c r="D94" s="158"/>
      <c r="E94" s="159"/>
      <c r="F94" s="159"/>
      <c r="G94" s="160"/>
      <c r="H94" s="160"/>
      <c r="I94" s="160"/>
      <c r="J94" s="161"/>
    </row>
    <row r="95" spans="1:10" ht="30" customHeight="1" thickBot="1" x14ac:dyDescent="0.35">
      <c r="A95" s="151" t="s">
        <v>74</v>
      </c>
      <c r="B95" s="152"/>
      <c r="C95" s="152"/>
      <c r="D95" s="152"/>
      <c r="E95" s="153"/>
      <c r="F95" s="153"/>
      <c r="G95" s="41"/>
      <c r="H95" s="41"/>
      <c r="I95" s="41"/>
      <c r="J95" s="154"/>
    </row>
    <row r="96" spans="1:10" ht="18.75" customHeight="1" x14ac:dyDescent="0.3">
      <c r="A96" s="12"/>
      <c r="B96" s="12"/>
      <c r="C96" s="12"/>
      <c r="D96" s="12"/>
      <c r="E96" s="13"/>
      <c r="F96" s="13"/>
      <c r="G96" s="7"/>
      <c r="H96" s="7"/>
      <c r="I96" s="7"/>
      <c r="J96" s="7"/>
    </row>
    <row r="97" spans="1:10" ht="18.75" customHeight="1" x14ac:dyDescent="0.3">
      <c r="A97" s="12"/>
      <c r="B97" s="12"/>
      <c r="C97" s="12"/>
      <c r="D97" s="12"/>
      <c r="E97" s="13"/>
      <c r="F97" s="13"/>
      <c r="G97" s="7"/>
      <c r="H97" s="7"/>
      <c r="I97" s="7"/>
      <c r="J97" s="7"/>
    </row>
    <row r="98" spans="1:10" ht="18.75" customHeight="1" x14ac:dyDescent="0.3">
      <c r="A98" s="12"/>
      <c r="B98" s="12"/>
      <c r="C98" s="12"/>
      <c r="D98" s="12"/>
      <c r="E98" s="13"/>
      <c r="F98" s="13"/>
      <c r="G98" s="7"/>
      <c r="H98" s="7"/>
      <c r="I98" s="7"/>
      <c r="J98" s="7"/>
    </row>
    <row r="99" spans="1:10" ht="30.75" customHeight="1" x14ac:dyDescent="0.3">
      <c r="A99" s="34" t="s">
        <v>75</v>
      </c>
      <c r="B99" s="34"/>
      <c r="C99" s="34"/>
      <c r="D99" s="34"/>
      <c r="E99" s="34"/>
      <c r="F99" s="34"/>
      <c r="G99" s="34"/>
      <c r="H99" s="34"/>
      <c r="I99" s="34"/>
      <c r="J99" s="34"/>
    </row>
    <row r="100" spans="1:10" x14ac:dyDescent="0.3">
      <c r="A100" s="34" t="s">
        <v>76</v>
      </c>
      <c r="B100" s="34"/>
      <c r="C100" s="34"/>
      <c r="D100" s="34"/>
      <c r="E100" s="34"/>
      <c r="F100" s="34"/>
      <c r="G100" s="34"/>
      <c r="H100" s="34"/>
      <c r="I100" s="34"/>
      <c r="J100" s="34"/>
    </row>
    <row r="101" spans="1:10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1.5" customHeight="1" x14ac:dyDescent="0.3">
      <c r="A102" s="11" t="s">
        <v>77</v>
      </c>
      <c r="B102" s="155" t="s">
        <v>78</v>
      </c>
      <c r="C102" s="155"/>
      <c r="D102" s="155"/>
      <c r="E102" s="155"/>
      <c r="F102" s="155"/>
      <c r="G102" s="155"/>
      <c r="H102" s="155"/>
      <c r="I102" s="155"/>
      <c r="J102" s="155"/>
    </row>
    <row r="103" spans="1:10" ht="15" thickBo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20.25" customHeight="1" x14ac:dyDescent="0.3">
      <c r="A104" s="168" t="s">
        <v>79</v>
      </c>
      <c r="B104" s="169"/>
      <c r="C104" s="169"/>
      <c r="D104" s="169"/>
      <c r="E104" s="170"/>
      <c r="F104" s="174" t="s">
        <v>80</v>
      </c>
      <c r="G104" s="169"/>
      <c r="H104" s="170"/>
      <c r="I104" s="176" t="s">
        <v>81</v>
      </c>
      <c r="J104" s="177"/>
    </row>
    <row r="105" spans="1:10" ht="21" customHeight="1" thickBot="1" x14ac:dyDescent="0.35">
      <c r="A105" s="171"/>
      <c r="B105" s="172"/>
      <c r="C105" s="172"/>
      <c r="D105" s="172"/>
      <c r="E105" s="173"/>
      <c r="F105" s="175"/>
      <c r="G105" s="172"/>
      <c r="H105" s="173"/>
      <c r="I105" s="178"/>
      <c r="J105" s="179"/>
    </row>
    <row r="106" spans="1:10" ht="15" customHeight="1" x14ac:dyDescent="0.3">
      <c r="A106" s="180" t="s">
        <v>82</v>
      </c>
      <c r="B106" s="181"/>
      <c r="C106" s="181"/>
      <c r="D106" s="181"/>
      <c r="E106" s="182"/>
      <c r="F106" s="183"/>
      <c r="G106" s="181"/>
      <c r="H106" s="182"/>
      <c r="I106" s="184">
        <v>10969</v>
      </c>
      <c r="J106" s="185"/>
    </row>
    <row r="107" spans="1:10" x14ac:dyDescent="0.3">
      <c r="A107" s="162" t="s">
        <v>83</v>
      </c>
      <c r="B107" s="163"/>
      <c r="C107" s="163"/>
      <c r="D107" s="163"/>
      <c r="E107" s="164"/>
      <c r="F107" s="165"/>
      <c r="G107" s="163"/>
      <c r="H107" s="164"/>
      <c r="I107" s="166">
        <v>2788</v>
      </c>
      <c r="J107" s="167"/>
    </row>
    <row r="108" spans="1:10" x14ac:dyDescent="0.3">
      <c r="A108" s="162"/>
      <c r="B108" s="163"/>
      <c r="C108" s="163"/>
      <c r="D108" s="163"/>
      <c r="E108" s="164"/>
      <c r="F108" s="165"/>
      <c r="G108" s="163"/>
      <c r="H108" s="164"/>
      <c r="I108" s="166"/>
      <c r="J108" s="167"/>
    </row>
    <row r="109" spans="1:10" x14ac:dyDescent="0.3">
      <c r="A109" s="162"/>
      <c r="B109" s="163"/>
      <c r="C109" s="163"/>
      <c r="D109" s="163"/>
      <c r="E109" s="164"/>
      <c r="F109" s="165"/>
      <c r="G109" s="163"/>
      <c r="H109" s="164"/>
      <c r="I109" s="166"/>
      <c r="J109" s="167"/>
    </row>
    <row r="110" spans="1:10" ht="15" thickBot="1" x14ac:dyDescent="0.35">
      <c r="A110" s="186"/>
      <c r="B110" s="187"/>
      <c r="C110" s="187"/>
      <c r="D110" s="187"/>
      <c r="E110" s="188"/>
      <c r="F110" s="189"/>
      <c r="G110" s="187"/>
      <c r="H110" s="188"/>
      <c r="I110" s="190"/>
      <c r="J110" s="191"/>
    </row>
    <row r="111" spans="1:10" x14ac:dyDescent="0.3">
      <c r="A111" s="91"/>
      <c r="B111" s="91"/>
      <c r="C111" s="91"/>
      <c r="D111" s="91"/>
      <c r="E111" s="91"/>
      <c r="F111" s="91"/>
      <c r="G111" s="91"/>
      <c r="H111" s="91"/>
      <c r="I111" s="9"/>
      <c r="J111" s="9"/>
    </row>
    <row r="112" spans="1:10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3">
      <c r="A113" s="11" t="s">
        <v>84</v>
      </c>
      <c r="B113" s="51" t="s">
        <v>85</v>
      </c>
      <c r="C113" s="51"/>
      <c r="D113" s="51"/>
      <c r="E113" s="51"/>
      <c r="F113" s="51"/>
      <c r="G113" s="51"/>
      <c r="H113" s="51"/>
      <c r="I113" s="51"/>
      <c r="J113" s="51"/>
    </row>
    <row r="114" spans="1:10" ht="15" thickBo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46.5" customHeight="1" thickBot="1" x14ac:dyDescent="0.35">
      <c r="A115" s="46" t="s">
        <v>18</v>
      </c>
      <c r="B115" s="47"/>
      <c r="C115" s="47"/>
      <c r="D115" s="47"/>
      <c r="E115" s="47" t="s">
        <v>19</v>
      </c>
      <c r="F115" s="47"/>
      <c r="G115" s="47"/>
      <c r="H115" s="47" t="s">
        <v>20</v>
      </c>
      <c r="I115" s="47"/>
      <c r="J115" s="48"/>
    </row>
    <row r="116" spans="1:10" ht="15" thickBot="1" x14ac:dyDescent="0.35">
      <c r="A116" s="203" t="s">
        <v>86</v>
      </c>
      <c r="B116" s="204"/>
      <c r="C116" s="204"/>
      <c r="D116" s="204"/>
      <c r="E116" s="201" t="str">
        <f>IF(E117+E118=0,"",E117+E118)</f>
        <v/>
      </c>
      <c r="F116" s="201"/>
      <c r="G116" s="201"/>
      <c r="H116" s="205" t="str">
        <f>IF(H117+H118=0,"",H117+H118)</f>
        <v/>
      </c>
      <c r="I116" s="206"/>
      <c r="J116" s="207"/>
    </row>
    <row r="117" spans="1:10" ht="30" customHeight="1" x14ac:dyDescent="0.3">
      <c r="A117" s="208" t="s">
        <v>87</v>
      </c>
      <c r="B117" s="209"/>
      <c r="C117" s="209"/>
      <c r="D117" s="210"/>
      <c r="E117" s="211"/>
      <c r="F117" s="212"/>
      <c r="G117" s="213"/>
      <c r="H117" s="211"/>
      <c r="I117" s="212"/>
      <c r="J117" s="214"/>
    </row>
    <row r="118" spans="1:10" ht="30" customHeight="1" thickBot="1" x14ac:dyDescent="0.35">
      <c r="A118" s="192" t="s">
        <v>88</v>
      </c>
      <c r="B118" s="193"/>
      <c r="C118" s="193"/>
      <c r="D118" s="194"/>
      <c r="E118" s="195"/>
      <c r="F118" s="196"/>
      <c r="G118" s="197"/>
      <c r="H118" s="195"/>
      <c r="I118" s="196"/>
      <c r="J118" s="198"/>
    </row>
    <row r="119" spans="1:10" ht="15" thickBot="1" x14ac:dyDescent="0.35">
      <c r="A119" s="199" t="s">
        <v>89</v>
      </c>
      <c r="B119" s="200"/>
      <c r="C119" s="200"/>
      <c r="D119" s="200"/>
      <c r="E119" s="201">
        <f>IF(E120+E121=0,"",E120+E121)</f>
        <v>1108</v>
      </c>
      <c r="F119" s="201"/>
      <c r="G119" s="201"/>
      <c r="H119" s="201" t="str">
        <f>IF(H120+H121=0,"",H120+H121)</f>
        <v/>
      </c>
      <c r="I119" s="201"/>
      <c r="J119" s="202"/>
    </row>
    <row r="120" spans="1:10" ht="44.25" customHeight="1" x14ac:dyDescent="0.3">
      <c r="A120" s="208" t="s">
        <v>90</v>
      </c>
      <c r="B120" s="209"/>
      <c r="C120" s="209"/>
      <c r="D120" s="210"/>
      <c r="E120" s="211">
        <v>1108</v>
      </c>
      <c r="F120" s="212"/>
      <c r="G120" s="213"/>
      <c r="H120" s="211"/>
      <c r="I120" s="212"/>
      <c r="J120" s="214"/>
    </row>
    <row r="121" spans="1:10" ht="21" customHeight="1" thickBot="1" x14ac:dyDescent="0.35">
      <c r="A121" s="223" t="s">
        <v>91</v>
      </c>
      <c r="B121" s="224"/>
      <c r="C121" s="224"/>
      <c r="D121" s="225"/>
      <c r="E121" s="226">
        <v>0</v>
      </c>
      <c r="F121" s="227"/>
      <c r="G121" s="228"/>
      <c r="H121" s="226"/>
      <c r="I121" s="227"/>
      <c r="J121" s="229"/>
    </row>
    <row r="122" spans="1:10" ht="21" customHeight="1" x14ac:dyDescent="0.3">
      <c r="A122" s="14"/>
      <c r="B122" s="14"/>
      <c r="C122" s="14"/>
      <c r="D122" s="14"/>
      <c r="E122" s="7"/>
      <c r="F122" s="7"/>
      <c r="G122" s="7"/>
      <c r="H122" s="7"/>
      <c r="I122" s="7"/>
      <c r="J122" s="7"/>
    </row>
    <row r="123" spans="1:10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3">
      <c r="A124" s="11" t="s">
        <v>92</v>
      </c>
      <c r="B124" s="51" t="s">
        <v>93</v>
      </c>
      <c r="C124" s="51"/>
      <c r="D124" s="51"/>
      <c r="E124" s="51"/>
      <c r="F124" s="51"/>
      <c r="G124" s="51"/>
      <c r="H124" s="51"/>
      <c r="I124" s="51"/>
      <c r="J124" s="51"/>
    </row>
    <row r="125" spans="1:10" ht="15" thickBot="1" x14ac:dyDescent="0.35">
      <c r="A125" s="11"/>
      <c r="B125" s="92"/>
      <c r="C125" s="92"/>
      <c r="D125" s="92"/>
      <c r="E125" s="92"/>
      <c r="F125" s="92"/>
      <c r="G125" s="92"/>
      <c r="H125" s="92"/>
      <c r="I125" s="92"/>
      <c r="J125" s="92"/>
    </row>
    <row r="126" spans="1:10" ht="24.75" customHeight="1" x14ac:dyDescent="0.3">
      <c r="A126" s="168" t="s">
        <v>94</v>
      </c>
      <c r="B126" s="169"/>
      <c r="C126" s="169"/>
      <c r="D126" s="169"/>
      <c r="E126" s="169"/>
      <c r="F126" s="170"/>
      <c r="G126" s="218" t="s">
        <v>95</v>
      </c>
      <c r="H126" s="219"/>
      <c r="I126" s="219"/>
      <c r="J126" s="220"/>
    </row>
    <row r="127" spans="1:10" ht="30.75" customHeight="1" thickBot="1" x14ac:dyDescent="0.35">
      <c r="A127" s="215"/>
      <c r="B127" s="216"/>
      <c r="C127" s="216"/>
      <c r="D127" s="216"/>
      <c r="E127" s="216"/>
      <c r="F127" s="217"/>
      <c r="G127" s="221" t="s">
        <v>96</v>
      </c>
      <c r="H127" s="221"/>
      <c r="I127" s="221" t="s">
        <v>97</v>
      </c>
      <c r="J127" s="222"/>
    </row>
    <row r="128" spans="1:10" x14ac:dyDescent="0.3">
      <c r="A128" s="234"/>
      <c r="B128" s="131"/>
      <c r="C128" s="131"/>
      <c r="D128" s="131"/>
      <c r="E128" s="131"/>
      <c r="F128" s="132"/>
      <c r="G128" s="235"/>
      <c r="H128" s="235"/>
      <c r="I128" s="235"/>
      <c r="J128" s="236"/>
    </row>
    <row r="129" spans="1:10" x14ac:dyDescent="0.3">
      <c r="A129" s="230"/>
      <c r="B129" s="122"/>
      <c r="C129" s="122"/>
      <c r="D129" s="122"/>
      <c r="E129" s="122"/>
      <c r="F129" s="123"/>
      <c r="G129" s="124"/>
      <c r="H129" s="231"/>
      <c r="I129" s="124"/>
      <c r="J129" s="126"/>
    </row>
    <row r="130" spans="1:10" x14ac:dyDescent="0.3">
      <c r="A130" s="230"/>
      <c r="B130" s="122"/>
      <c r="C130" s="122"/>
      <c r="D130" s="122"/>
      <c r="E130" s="122"/>
      <c r="F130" s="123"/>
      <c r="G130" s="124"/>
      <c r="H130" s="231"/>
      <c r="I130" s="124"/>
      <c r="J130" s="126"/>
    </row>
    <row r="131" spans="1:10" x14ac:dyDescent="0.3">
      <c r="A131" s="230"/>
      <c r="B131" s="122"/>
      <c r="C131" s="122"/>
      <c r="D131" s="122"/>
      <c r="E131" s="122"/>
      <c r="F131" s="123"/>
      <c r="G131" s="232"/>
      <c r="H131" s="232"/>
      <c r="I131" s="232"/>
      <c r="J131" s="233"/>
    </row>
    <row r="132" spans="1:10" ht="15" thickBot="1" x14ac:dyDescent="0.35">
      <c r="A132" s="237"/>
      <c r="B132" s="238"/>
      <c r="C132" s="238"/>
      <c r="D132" s="238"/>
      <c r="E132" s="238"/>
      <c r="F132" s="239"/>
      <c r="G132" s="240"/>
      <c r="H132" s="240"/>
      <c r="I132" s="240"/>
      <c r="J132" s="241"/>
    </row>
    <row r="133" spans="1:10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spans="1:10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spans="1:10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spans="1:10" ht="18.7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</row>
    <row r="137" spans="1:10" x14ac:dyDescent="0.3">
      <c r="A137" s="11" t="s">
        <v>16</v>
      </c>
      <c r="B137" s="35" t="s">
        <v>98</v>
      </c>
      <c r="C137" s="35"/>
      <c r="D137" s="35"/>
      <c r="E137" s="35"/>
      <c r="F137" s="35"/>
      <c r="G137" s="35"/>
      <c r="H137" s="35"/>
      <c r="I137" s="35"/>
      <c r="J137" s="35"/>
    </row>
    <row r="138" spans="1:10" ht="15" thickBot="1" x14ac:dyDescent="0.35">
      <c r="A138" s="11"/>
      <c r="B138" s="15"/>
      <c r="C138" s="15"/>
      <c r="D138" s="15"/>
      <c r="E138" s="15"/>
      <c r="F138" s="15"/>
      <c r="G138" s="15"/>
      <c r="H138" s="15"/>
      <c r="I138" s="15"/>
      <c r="J138" s="15"/>
    </row>
    <row r="139" spans="1:10" ht="15.75" customHeight="1" x14ac:dyDescent="0.3">
      <c r="A139" s="242" t="s">
        <v>99</v>
      </c>
      <c r="B139" s="243"/>
      <c r="C139" s="248" t="s">
        <v>19</v>
      </c>
      <c r="D139" s="249"/>
      <c r="E139" s="249"/>
      <c r="F139" s="249"/>
      <c r="G139" s="249"/>
      <c r="H139" s="249"/>
      <c r="I139" s="249"/>
      <c r="J139" s="250"/>
    </row>
    <row r="140" spans="1:10" ht="30.75" customHeight="1" x14ac:dyDescent="0.3">
      <c r="A140" s="244"/>
      <c r="B140" s="245"/>
      <c r="C140" s="251" t="s">
        <v>100</v>
      </c>
      <c r="D140" s="245"/>
      <c r="E140" s="252" t="s">
        <v>101</v>
      </c>
      <c r="F140" s="253"/>
      <c r="G140" s="252" t="s">
        <v>102</v>
      </c>
      <c r="H140" s="253"/>
      <c r="I140" s="251" t="s">
        <v>103</v>
      </c>
      <c r="J140" s="254"/>
    </row>
    <row r="141" spans="1:10" x14ac:dyDescent="0.3">
      <c r="A141" s="244"/>
      <c r="B141" s="245"/>
      <c r="C141" s="251"/>
      <c r="D141" s="245"/>
      <c r="E141" s="30" t="s">
        <v>104</v>
      </c>
      <c r="F141" s="32"/>
      <c r="G141" s="30" t="s">
        <v>104</v>
      </c>
      <c r="H141" s="32"/>
      <c r="I141" s="251"/>
      <c r="J141" s="254"/>
    </row>
    <row r="142" spans="1:10" x14ac:dyDescent="0.3">
      <c r="A142" s="244"/>
      <c r="B142" s="245"/>
      <c r="C142" s="251"/>
      <c r="D142" s="245"/>
      <c r="E142" s="30" t="s">
        <v>105</v>
      </c>
      <c r="F142" s="32"/>
      <c r="G142" s="30" t="s">
        <v>105</v>
      </c>
      <c r="H142" s="32"/>
      <c r="I142" s="251"/>
      <c r="J142" s="254"/>
    </row>
    <row r="143" spans="1:10" ht="15" customHeight="1" x14ac:dyDescent="0.3">
      <c r="A143" s="244"/>
      <c r="B143" s="245"/>
      <c r="C143" s="251"/>
      <c r="D143" s="245"/>
      <c r="E143" s="269" t="s">
        <v>106</v>
      </c>
      <c r="F143" s="270"/>
      <c r="G143" s="269" t="s">
        <v>107</v>
      </c>
      <c r="H143" s="270"/>
      <c r="I143" s="251"/>
      <c r="J143" s="254"/>
    </row>
    <row r="144" spans="1:10" ht="15" customHeight="1" thickBot="1" x14ac:dyDescent="0.35">
      <c r="A144" s="246"/>
      <c r="B144" s="247"/>
      <c r="C144" s="178"/>
      <c r="D144" s="247"/>
      <c r="E144" s="280" t="s">
        <v>108</v>
      </c>
      <c r="F144" s="281"/>
      <c r="G144" s="280" t="s">
        <v>109</v>
      </c>
      <c r="H144" s="281"/>
      <c r="I144" s="178"/>
      <c r="J144" s="179"/>
    </row>
    <row r="145" spans="1:10" x14ac:dyDescent="0.3">
      <c r="A145" s="255"/>
      <c r="B145" s="256"/>
      <c r="C145" s="261"/>
      <c r="D145" s="262"/>
      <c r="E145" s="267"/>
      <c r="F145" s="268"/>
      <c r="G145" s="267"/>
      <c r="H145" s="268"/>
      <c r="I145" s="261"/>
      <c r="J145" s="271"/>
    </row>
    <row r="146" spans="1:10" x14ac:dyDescent="0.3">
      <c r="A146" s="257"/>
      <c r="B146" s="258"/>
      <c r="C146" s="263"/>
      <c r="D146" s="264"/>
      <c r="E146" s="274"/>
      <c r="F146" s="275"/>
      <c r="G146" s="274"/>
      <c r="H146" s="275"/>
      <c r="I146" s="263"/>
      <c r="J146" s="272"/>
    </row>
    <row r="147" spans="1:10" x14ac:dyDescent="0.3">
      <c r="A147" s="257"/>
      <c r="B147" s="258"/>
      <c r="C147" s="263"/>
      <c r="D147" s="264"/>
      <c r="E147" s="276"/>
      <c r="F147" s="277"/>
      <c r="G147" s="276"/>
      <c r="H147" s="277"/>
      <c r="I147" s="263"/>
      <c r="J147" s="272"/>
    </row>
    <row r="148" spans="1:10" ht="15" thickBot="1" x14ac:dyDescent="0.35">
      <c r="A148" s="259"/>
      <c r="B148" s="260"/>
      <c r="C148" s="265"/>
      <c r="D148" s="266"/>
      <c r="E148" s="278"/>
      <c r="F148" s="279"/>
      <c r="G148" s="278"/>
      <c r="H148" s="279"/>
      <c r="I148" s="265"/>
      <c r="J148" s="273"/>
    </row>
    <row r="149" spans="1:10" x14ac:dyDescent="0.3">
      <c r="A149" s="255"/>
      <c r="B149" s="256"/>
      <c r="C149" s="261"/>
      <c r="D149" s="262"/>
      <c r="E149" s="287"/>
      <c r="F149" s="288"/>
      <c r="G149" s="287"/>
      <c r="H149" s="288"/>
      <c r="I149" s="261"/>
      <c r="J149" s="271"/>
    </row>
    <row r="150" spans="1:10" x14ac:dyDescent="0.3">
      <c r="A150" s="257"/>
      <c r="B150" s="258"/>
      <c r="C150" s="263"/>
      <c r="D150" s="264"/>
      <c r="E150" s="274"/>
      <c r="F150" s="275"/>
      <c r="G150" s="274"/>
      <c r="H150" s="275"/>
      <c r="I150" s="263"/>
      <c r="J150" s="272"/>
    </row>
    <row r="151" spans="1:10" x14ac:dyDescent="0.3">
      <c r="A151" s="257"/>
      <c r="B151" s="258"/>
      <c r="C151" s="263"/>
      <c r="D151" s="264"/>
      <c r="E151" s="276"/>
      <c r="F151" s="277"/>
      <c r="G151" s="276"/>
      <c r="H151" s="277"/>
      <c r="I151" s="263"/>
      <c r="J151" s="272"/>
    </row>
    <row r="152" spans="1:10" ht="15" thickBot="1" x14ac:dyDescent="0.35">
      <c r="A152" s="259"/>
      <c r="B152" s="260"/>
      <c r="C152" s="265"/>
      <c r="D152" s="266"/>
      <c r="E152" s="278"/>
      <c r="F152" s="279"/>
      <c r="G152" s="278"/>
      <c r="H152" s="279"/>
      <c r="I152" s="265"/>
      <c r="J152" s="273"/>
    </row>
    <row r="153" spans="1:10" x14ac:dyDescent="0.3">
      <c r="A153" s="7"/>
      <c r="B153" s="7"/>
      <c r="C153" s="7"/>
      <c r="D153" s="7"/>
      <c r="E153" s="4"/>
      <c r="F153" s="4"/>
      <c r="G153" s="4"/>
      <c r="H153" s="4"/>
      <c r="I153" s="7"/>
      <c r="J153" s="7"/>
    </row>
    <row r="154" spans="1:10" x14ac:dyDescent="0.3">
      <c r="A154" s="7"/>
      <c r="B154" s="7"/>
      <c r="C154" s="7"/>
      <c r="D154" s="7"/>
      <c r="E154" s="4"/>
      <c r="F154" s="4"/>
      <c r="G154" s="4"/>
      <c r="H154" s="4"/>
      <c r="I154" s="7"/>
      <c r="J154" s="7"/>
    </row>
    <row r="155" spans="1:10" ht="15" customHeight="1" x14ac:dyDescent="0.3">
      <c r="A155" s="11" t="s">
        <v>57</v>
      </c>
      <c r="B155" s="155" t="s">
        <v>110</v>
      </c>
      <c r="C155" s="155"/>
      <c r="D155" s="155"/>
      <c r="E155" s="155"/>
      <c r="F155" s="155"/>
      <c r="G155" s="155"/>
      <c r="H155" s="155"/>
      <c r="I155" s="155"/>
      <c r="J155" s="155"/>
    </row>
    <row r="156" spans="1:10" ht="15" thickBo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</row>
    <row r="157" spans="1:10" ht="30" customHeight="1" x14ac:dyDescent="0.3">
      <c r="A157" s="168" t="s">
        <v>111</v>
      </c>
      <c r="B157" s="169"/>
      <c r="C157" s="169"/>
      <c r="D157" s="169"/>
      <c r="E157" s="282" t="s">
        <v>112</v>
      </c>
      <c r="F157" s="283"/>
      <c r="G157" s="284"/>
      <c r="H157" s="282" t="s">
        <v>113</v>
      </c>
      <c r="I157" s="283"/>
      <c r="J157" s="284"/>
    </row>
    <row r="158" spans="1:10" ht="15" thickBot="1" x14ac:dyDescent="0.35">
      <c r="A158" s="171"/>
      <c r="B158" s="172"/>
      <c r="C158" s="172"/>
      <c r="D158" s="172"/>
      <c r="E158" s="16" t="s">
        <v>114</v>
      </c>
      <c r="F158" s="17" t="s">
        <v>115</v>
      </c>
      <c r="G158" s="18" t="s">
        <v>116</v>
      </c>
      <c r="H158" s="16" t="s">
        <v>114</v>
      </c>
      <c r="I158" s="17" t="s">
        <v>115</v>
      </c>
      <c r="J158" s="18" t="s">
        <v>116</v>
      </c>
    </row>
    <row r="159" spans="1:10" x14ac:dyDescent="0.3">
      <c r="A159" s="285" t="s">
        <v>117</v>
      </c>
      <c r="B159" s="286"/>
      <c r="C159" s="286"/>
      <c r="D159" s="286"/>
      <c r="E159" s="19"/>
      <c r="F159" s="20"/>
      <c r="G159" s="21"/>
      <c r="H159" s="19"/>
      <c r="I159" s="20"/>
      <c r="J159" s="21"/>
    </row>
    <row r="160" spans="1:10" ht="15" customHeight="1" x14ac:dyDescent="0.3">
      <c r="A160" s="290" t="s">
        <v>118</v>
      </c>
      <c r="B160" s="291"/>
      <c r="C160" s="291"/>
      <c r="D160" s="291"/>
      <c r="E160" s="22"/>
      <c r="F160" s="23"/>
      <c r="G160" s="24"/>
      <c r="H160" s="22"/>
      <c r="I160" s="23"/>
      <c r="J160" s="24"/>
    </row>
    <row r="161" spans="1:10" x14ac:dyDescent="0.3">
      <c r="A161" s="290" t="s">
        <v>119</v>
      </c>
      <c r="B161" s="291"/>
      <c r="C161" s="291"/>
      <c r="D161" s="291"/>
      <c r="E161" s="22"/>
      <c r="F161" s="23"/>
      <c r="G161" s="24"/>
      <c r="H161" s="22"/>
      <c r="I161" s="23"/>
      <c r="J161" s="24"/>
    </row>
    <row r="162" spans="1:10" x14ac:dyDescent="0.3">
      <c r="A162" s="290" t="s">
        <v>120</v>
      </c>
      <c r="B162" s="291"/>
      <c r="C162" s="291"/>
      <c r="D162" s="291"/>
      <c r="E162" s="22"/>
      <c r="F162" s="23"/>
      <c r="G162" s="24"/>
      <c r="H162" s="22"/>
      <c r="I162" s="23"/>
      <c r="J162" s="24"/>
    </row>
    <row r="163" spans="1:10" ht="45" customHeight="1" thickBot="1" x14ac:dyDescent="0.35">
      <c r="A163" s="292" t="s">
        <v>121</v>
      </c>
      <c r="B163" s="293"/>
      <c r="C163" s="293"/>
      <c r="D163" s="293"/>
      <c r="E163" s="25"/>
      <c r="F163" s="26"/>
      <c r="G163" s="27"/>
      <c r="H163" s="25"/>
      <c r="I163" s="26"/>
      <c r="J163" s="27"/>
    </row>
    <row r="164" spans="1:10" x14ac:dyDescent="0.3">
      <c r="A164" s="12"/>
      <c r="B164" s="12"/>
      <c r="C164" s="12"/>
      <c r="D164" s="12"/>
      <c r="E164" s="5"/>
      <c r="F164" s="5"/>
      <c r="G164" s="5"/>
      <c r="H164" s="5"/>
      <c r="I164" s="5"/>
      <c r="J164" s="5"/>
    </row>
    <row r="165" spans="1:10" ht="32.25" customHeight="1" x14ac:dyDescent="0.3">
      <c r="A165" s="11" t="s">
        <v>122</v>
      </c>
      <c r="B165" s="155" t="s">
        <v>123</v>
      </c>
      <c r="C165" s="155"/>
      <c r="D165" s="155"/>
      <c r="E165" s="155"/>
      <c r="F165" s="155"/>
      <c r="G165" s="155"/>
      <c r="H165" s="155"/>
      <c r="I165" s="155"/>
      <c r="J165" s="155"/>
    </row>
    <row r="166" spans="1:10" ht="15" customHeight="1" x14ac:dyDescent="0.3">
      <c r="A166" s="11"/>
      <c r="B166" s="28"/>
      <c r="C166" s="28"/>
      <c r="D166" s="28"/>
      <c r="E166" s="28"/>
      <c r="F166" s="28"/>
      <c r="G166" s="28"/>
      <c r="H166" s="28"/>
      <c r="I166" s="28"/>
      <c r="J166" s="28"/>
    </row>
    <row r="167" spans="1:10" ht="15" customHeight="1" x14ac:dyDescent="0.3">
      <c r="A167" s="11"/>
      <c r="B167" s="289"/>
      <c r="C167" s="289"/>
      <c r="D167" s="289"/>
      <c r="E167" s="289"/>
      <c r="F167" s="289"/>
      <c r="G167" s="289"/>
      <c r="H167" s="289"/>
      <c r="I167" s="289"/>
      <c r="J167" s="289"/>
    </row>
    <row r="168" spans="1:10" ht="15" customHeight="1" x14ac:dyDescent="0.3">
      <c r="A168" s="11"/>
      <c r="B168" s="289"/>
      <c r="C168" s="289"/>
      <c r="D168" s="289"/>
      <c r="E168" s="289"/>
      <c r="F168" s="289"/>
      <c r="G168" s="289"/>
      <c r="H168" s="289"/>
      <c r="I168" s="289"/>
      <c r="J168" s="289"/>
    </row>
    <row r="169" spans="1:10" ht="15" customHeight="1" x14ac:dyDescent="0.3">
      <c r="A169" s="11"/>
      <c r="B169" s="289"/>
      <c r="C169" s="289"/>
      <c r="D169" s="289"/>
      <c r="E169" s="289"/>
      <c r="F169" s="289"/>
      <c r="G169" s="289"/>
      <c r="H169" s="289"/>
      <c r="I169" s="289"/>
      <c r="J169" s="289"/>
    </row>
    <row r="170" spans="1:10" ht="15" customHeight="1" x14ac:dyDescent="0.3">
      <c r="A170" s="11"/>
      <c r="B170" s="289"/>
      <c r="C170" s="289"/>
      <c r="D170" s="289"/>
      <c r="E170" s="289"/>
      <c r="F170" s="289"/>
      <c r="G170" s="289"/>
      <c r="H170" s="289"/>
      <c r="I170" s="289"/>
      <c r="J170" s="289"/>
    </row>
    <row r="171" spans="1:10" ht="15" customHeight="1" x14ac:dyDescent="0.3">
      <c r="A171" s="11"/>
      <c r="B171" s="289"/>
      <c r="C171" s="289"/>
      <c r="D171" s="289"/>
      <c r="E171" s="289"/>
      <c r="F171" s="289"/>
      <c r="G171" s="289"/>
      <c r="H171" s="289"/>
      <c r="I171" s="289"/>
      <c r="J171" s="289"/>
    </row>
    <row r="172" spans="1:10" ht="15" customHeight="1" x14ac:dyDescent="0.3">
      <c r="A172" s="11"/>
      <c r="B172" s="289"/>
      <c r="C172" s="289"/>
      <c r="D172" s="289"/>
      <c r="E172" s="289"/>
      <c r="F172" s="289"/>
      <c r="G172" s="289"/>
      <c r="H172" s="289"/>
      <c r="I172" s="289"/>
      <c r="J172" s="289"/>
    </row>
    <row r="173" spans="1:10" ht="15" customHeight="1" x14ac:dyDescent="0.3">
      <c r="A173" s="11"/>
      <c r="B173" s="289"/>
      <c r="C173" s="289"/>
      <c r="D173" s="289"/>
      <c r="E173" s="289"/>
      <c r="F173" s="289"/>
      <c r="G173" s="289"/>
      <c r="H173" s="289"/>
      <c r="I173" s="289"/>
      <c r="J173" s="289"/>
    </row>
    <row r="174" spans="1:10" x14ac:dyDescent="0.3">
      <c r="A174" s="12"/>
      <c r="B174" s="289"/>
      <c r="C174" s="289"/>
      <c r="D174" s="289"/>
      <c r="E174" s="289"/>
      <c r="F174" s="289"/>
      <c r="G174" s="289"/>
      <c r="H174" s="289"/>
      <c r="I174" s="289"/>
      <c r="J174" s="289"/>
    </row>
    <row r="175" spans="1:10" x14ac:dyDescent="0.3">
      <c r="A175" s="4"/>
      <c r="B175" s="289"/>
      <c r="C175" s="289"/>
      <c r="D175" s="289"/>
      <c r="E175" s="289"/>
      <c r="F175" s="289"/>
      <c r="G175" s="289"/>
      <c r="H175" s="289"/>
      <c r="I175" s="289"/>
      <c r="J175" s="289"/>
    </row>
    <row r="176" spans="1:10" x14ac:dyDescent="0.3">
      <c r="A176" s="4"/>
      <c r="B176" s="289"/>
      <c r="C176" s="289"/>
      <c r="D176" s="289"/>
      <c r="E176" s="289"/>
      <c r="F176" s="289"/>
      <c r="G176" s="289"/>
      <c r="H176" s="289"/>
      <c r="I176" s="289"/>
      <c r="J176" s="289"/>
    </row>
    <row r="177" spans="1:10" x14ac:dyDescent="0.3">
      <c r="A177" s="4"/>
      <c r="B177" s="289"/>
      <c r="C177" s="289"/>
      <c r="D177" s="289"/>
      <c r="E177" s="289"/>
      <c r="F177" s="289"/>
      <c r="G177" s="289"/>
      <c r="H177" s="289"/>
      <c r="I177" s="289"/>
      <c r="J177" s="289"/>
    </row>
    <row r="178" spans="1:10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</row>
    <row r="179" spans="1:10" ht="15.7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</row>
    <row r="180" spans="1:10" x14ac:dyDescent="0.3">
      <c r="A180" s="11" t="s">
        <v>124</v>
      </c>
      <c r="B180" s="155" t="s">
        <v>125</v>
      </c>
      <c r="C180" s="155"/>
      <c r="D180" s="155"/>
      <c r="E180" s="155"/>
      <c r="F180" s="155"/>
      <c r="G180" s="155"/>
      <c r="H180" s="155"/>
      <c r="I180" s="155"/>
      <c r="J180" s="155"/>
    </row>
    <row r="181" spans="1:10" ht="15" thickBo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</row>
    <row r="182" spans="1:10" ht="45.75" customHeight="1" x14ac:dyDescent="0.3">
      <c r="A182" s="299" t="s">
        <v>18</v>
      </c>
      <c r="B182" s="300"/>
      <c r="C182" s="300"/>
      <c r="D182" s="300"/>
      <c r="E182" s="218" t="s">
        <v>126</v>
      </c>
      <c r="F182" s="219"/>
      <c r="G182" s="301"/>
      <c r="H182" s="302" t="s">
        <v>127</v>
      </c>
      <c r="I182" s="303"/>
      <c r="J182" s="304"/>
    </row>
    <row r="183" spans="1:10" ht="15" customHeight="1" x14ac:dyDescent="0.3">
      <c r="A183" s="294" t="s">
        <v>128</v>
      </c>
      <c r="B183" s="295"/>
      <c r="C183" s="295"/>
      <c r="D183" s="296"/>
      <c r="E183" s="166"/>
      <c r="F183" s="297"/>
      <c r="G183" s="298"/>
      <c r="H183" s="297"/>
      <c r="I183" s="297"/>
      <c r="J183" s="167"/>
    </row>
    <row r="184" spans="1:10" ht="15" customHeight="1" x14ac:dyDescent="0.3">
      <c r="A184" s="294" t="s">
        <v>129</v>
      </c>
      <c r="B184" s="295"/>
      <c r="C184" s="295"/>
      <c r="D184" s="296"/>
      <c r="E184" s="166"/>
      <c r="F184" s="297"/>
      <c r="G184" s="298"/>
      <c r="H184" s="297"/>
      <c r="I184" s="297"/>
      <c r="J184" s="167"/>
    </row>
    <row r="185" spans="1:10" x14ac:dyDescent="0.3">
      <c r="A185" s="290" t="s">
        <v>130</v>
      </c>
      <c r="B185" s="291"/>
      <c r="C185" s="291"/>
      <c r="D185" s="308"/>
      <c r="E185" s="166"/>
      <c r="F185" s="297"/>
      <c r="G185" s="298"/>
      <c r="H185" s="297"/>
      <c r="I185" s="297"/>
      <c r="J185" s="167"/>
    </row>
    <row r="186" spans="1:10" ht="15" customHeight="1" x14ac:dyDescent="0.3">
      <c r="A186" s="294" t="s">
        <v>131</v>
      </c>
      <c r="B186" s="295"/>
      <c r="C186" s="295"/>
      <c r="D186" s="296"/>
      <c r="E186" s="166"/>
      <c r="F186" s="297"/>
      <c r="G186" s="298"/>
      <c r="H186" s="297"/>
      <c r="I186" s="297"/>
      <c r="J186" s="167"/>
    </row>
    <row r="187" spans="1:10" ht="15" thickBot="1" x14ac:dyDescent="0.35">
      <c r="A187" s="223" t="s">
        <v>132</v>
      </c>
      <c r="B187" s="224"/>
      <c r="C187" s="224"/>
      <c r="D187" s="225"/>
      <c r="E187" s="190"/>
      <c r="F187" s="305"/>
      <c r="G187" s="306"/>
      <c r="H187" s="305"/>
      <c r="I187" s="305"/>
      <c r="J187" s="191"/>
    </row>
    <row r="188" spans="1:10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15" customHeight="1" x14ac:dyDescent="0.3">
      <c r="A189" s="51" t="s">
        <v>133</v>
      </c>
      <c r="B189" s="51"/>
      <c r="C189" s="51"/>
      <c r="D189" s="51"/>
      <c r="E189" s="51"/>
      <c r="F189" s="51"/>
      <c r="G189" s="51"/>
      <c r="H189" s="51"/>
      <c r="I189" s="51"/>
      <c r="J189" s="51"/>
    </row>
    <row r="190" spans="1:10" x14ac:dyDescent="0.3">
      <c r="A190" s="4"/>
      <c r="B190" s="40"/>
      <c r="C190" s="40"/>
      <c r="D190" s="40"/>
      <c r="E190" s="40"/>
      <c r="F190" s="40"/>
      <c r="G190" s="40"/>
      <c r="H190" s="40"/>
      <c r="I190" s="40"/>
      <c r="J190" s="40"/>
    </row>
    <row r="191" spans="1:10" x14ac:dyDescent="0.3">
      <c r="A191" s="4"/>
      <c r="B191" s="307"/>
      <c r="C191" s="307"/>
      <c r="D191" s="307"/>
      <c r="E191" s="307"/>
      <c r="F191" s="307"/>
      <c r="G191" s="307"/>
      <c r="H191" s="307"/>
      <c r="I191" s="307"/>
      <c r="J191" s="307"/>
    </row>
    <row r="192" spans="1:10" x14ac:dyDescent="0.3">
      <c r="A192" s="4"/>
      <c r="B192" s="307"/>
      <c r="C192" s="307"/>
      <c r="D192" s="307"/>
      <c r="E192" s="307"/>
      <c r="F192" s="307"/>
      <c r="G192" s="307"/>
      <c r="H192" s="307"/>
      <c r="I192" s="307"/>
      <c r="J192" s="307"/>
    </row>
    <row r="193" spans="1:10" ht="18.7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</row>
    <row r="194" spans="1:10" x14ac:dyDescent="0.3">
      <c r="A194" s="11" t="s">
        <v>134</v>
      </c>
      <c r="B194" s="155" t="s">
        <v>135</v>
      </c>
      <c r="C194" s="155"/>
      <c r="D194" s="155"/>
      <c r="E194" s="155"/>
      <c r="F194" s="155"/>
      <c r="G194" s="155"/>
      <c r="H194" s="155"/>
      <c r="I194" s="155"/>
      <c r="J194" s="155"/>
    </row>
    <row r="195" spans="1:10" ht="15" thickBo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21" customHeight="1" x14ac:dyDescent="0.3">
      <c r="A196" s="168" t="s">
        <v>136</v>
      </c>
      <c r="B196" s="169"/>
      <c r="C196" s="169"/>
      <c r="D196" s="170"/>
      <c r="E196" s="218" t="s">
        <v>19</v>
      </c>
      <c r="F196" s="219"/>
      <c r="G196" s="219"/>
      <c r="H196" s="219"/>
      <c r="I196" s="219"/>
      <c r="J196" s="220"/>
    </row>
    <row r="197" spans="1:10" ht="45" customHeight="1" thickBot="1" x14ac:dyDescent="0.35">
      <c r="A197" s="171"/>
      <c r="B197" s="172"/>
      <c r="C197" s="172"/>
      <c r="D197" s="173"/>
      <c r="E197" s="310" t="s">
        <v>126</v>
      </c>
      <c r="F197" s="311"/>
      <c r="G197" s="312"/>
      <c r="H197" s="313" t="s">
        <v>127</v>
      </c>
      <c r="I197" s="314"/>
      <c r="J197" s="315"/>
    </row>
    <row r="198" spans="1:10" x14ac:dyDescent="0.3">
      <c r="A198" s="61" t="s">
        <v>137</v>
      </c>
      <c r="B198" s="62"/>
      <c r="C198" s="62"/>
      <c r="D198" s="63"/>
      <c r="E198" s="133"/>
      <c r="F198" s="134"/>
      <c r="G198" s="309"/>
      <c r="H198" s="133"/>
      <c r="I198" s="134"/>
      <c r="J198" s="135"/>
    </row>
    <row r="199" spans="1:10" x14ac:dyDescent="0.3">
      <c r="A199" s="70" t="s">
        <v>138</v>
      </c>
      <c r="B199" s="71"/>
      <c r="C199" s="71"/>
      <c r="D199" s="72"/>
      <c r="E199" s="124"/>
      <c r="F199" s="125"/>
      <c r="G199" s="231"/>
      <c r="H199" s="124"/>
      <c r="I199" s="125"/>
      <c r="J199" s="126"/>
    </row>
    <row r="200" spans="1:10" ht="15" customHeight="1" x14ac:dyDescent="0.3">
      <c r="A200" s="77" t="s">
        <v>139</v>
      </c>
      <c r="B200" s="78"/>
      <c r="C200" s="78"/>
      <c r="D200" s="79"/>
      <c r="E200" s="320"/>
      <c r="F200" s="321"/>
      <c r="G200" s="322"/>
      <c r="H200" s="320"/>
      <c r="I200" s="321"/>
      <c r="J200" s="323"/>
    </row>
    <row r="201" spans="1:10" x14ac:dyDescent="0.3">
      <c r="A201" s="70" t="s">
        <v>140</v>
      </c>
      <c r="B201" s="71"/>
      <c r="C201" s="71"/>
      <c r="D201" s="72"/>
      <c r="E201" s="124"/>
      <c r="F201" s="125"/>
      <c r="G201" s="231"/>
      <c r="H201" s="124"/>
      <c r="I201" s="125"/>
      <c r="J201" s="126"/>
    </row>
    <row r="202" spans="1:10" x14ac:dyDescent="0.3">
      <c r="A202" s="70" t="s">
        <v>141</v>
      </c>
      <c r="B202" s="71"/>
      <c r="C202" s="71"/>
      <c r="D202" s="72"/>
      <c r="E202" s="124"/>
      <c r="F202" s="125"/>
      <c r="G202" s="231"/>
      <c r="H202" s="124"/>
      <c r="I202" s="125"/>
      <c r="J202" s="126"/>
    </row>
    <row r="203" spans="1:10" ht="15" thickBot="1" x14ac:dyDescent="0.35">
      <c r="A203" s="316" t="s">
        <v>142</v>
      </c>
      <c r="B203" s="317"/>
      <c r="C203" s="317"/>
      <c r="D203" s="318"/>
      <c r="E203" s="147"/>
      <c r="F203" s="148"/>
      <c r="G203" s="319"/>
      <c r="H203" s="147"/>
      <c r="I203" s="148"/>
      <c r="J203" s="149"/>
    </row>
    <row r="204" spans="1:10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</row>
    <row r="205" spans="1:10" x14ac:dyDescent="0.3">
      <c r="A205" s="51" t="s">
        <v>143</v>
      </c>
      <c r="B205" s="51"/>
      <c r="C205" s="51"/>
      <c r="D205" s="51"/>
      <c r="E205" s="51"/>
      <c r="F205" s="51"/>
      <c r="G205" s="51"/>
      <c r="H205" s="51"/>
      <c r="I205" s="51"/>
      <c r="J205" s="51"/>
    </row>
    <row r="206" spans="1:10" x14ac:dyDescent="0.3">
      <c r="A206" s="4"/>
      <c r="B206" s="40"/>
      <c r="C206" s="40"/>
      <c r="D206" s="40"/>
      <c r="E206" s="40"/>
      <c r="F206" s="40"/>
      <c r="G206" s="40"/>
      <c r="H206" s="40"/>
      <c r="I206" s="40"/>
      <c r="J206" s="40"/>
    </row>
    <row r="207" spans="1:10" x14ac:dyDescent="0.3">
      <c r="A207" s="4"/>
      <c r="B207" s="307"/>
      <c r="C207" s="307"/>
      <c r="D207" s="307"/>
      <c r="E207" s="307"/>
      <c r="F207" s="307"/>
      <c r="G207" s="307"/>
      <c r="H207" s="307"/>
      <c r="I207" s="307"/>
      <c r="J207" s="307"/>
    </row>
    <row r="208" spans="1:10" x14ac:dyDescent="0.3">
      <c r="A208" s="4"/>
      <c r="B208" s="307"/>
      <c r="C208" s="307"/>
      <c r="D208" s="307"/>
      <c r="E208" s="307"/>
      <c r="F208" s="307"/>
      <c r="G208" s="307"/>
      <c r="H208" s="307"/>
      <c r="I208" s="307"/>
      <c r="J208" s="307"/>
    </row>
    <row r="209" spans="1:10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</row>
    <row r="210" spans="1:10" ht="30" customHeight="1" x14ac:dyDescent="0.3">
      <c r="A210" s="11" t="s">
        <v>144</v>
      </c>
      <c r="B210" s="155" t="s">
        <v>145</v>
      </c>
      <c r="C210" s="155"/>
      <c r="D210" s="155"/>
      <c r="E210" s="155"/>
      <c r="F210" s="155"/>
      <c r="G210" s="155"/>
      <c r="H210" s="155"/>
      <c r="I210" s="155"/>
      <c r="J210" s="155"/>
    </row>
    <row r="211" spans="1:10" x14ac:dyDescent="0.3">
      <c r="A211" s="4"/>
      <c r="B211" s="40"/>
      <c r="C211" s="40"/>
      <c r="D211" s="40"/>
      <c r="E211" s="40"/>
      <c r="F211" s="40"/>
      <c r="G211" s="40"/>
      <c r="H211" s="40"/>
      <c r="I211" s="40"/>
      <c r="J211" s="40"/>
    </row>
    <row r="212" spans="1:10" x14ac:dyDescent="0.3">
      <c r="A212" s="4"/>
      <c r="B212" s="307"/>
      <c r="C212" s="307"/>
      <c r="D212" s="307"/>
      <c r="E212" s="307"/>
      <c r="F212" s="307"/>
      <c r="G212" s="307"/>
      <c r="H212" s="307"/>
      <c r="I212" s="307"/>
      <c r="J212" s="307"/>
    </row>
    <row r="213" spans="1:10" x14ac:dyDescent="0.3">
      <c r="A213" s="4"/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1:10" ht="45" customHeight="1" x14ac:dyDescent="0.3">
      <c r="A214" s="11" t="s">
        <v>68</v>
      </c>
      <c r="B214" s="155" t="s">
        <v>146</v>
      </c>
      <c r="C214" s="155"/>
      <c r="D214" s="155"/>
      <c r="E214" s="155"/>
      <c r="F214" s="155"/>
      <c r="G214" s="155"/>
      <c r="H214" s="155"/>
      <c r="I214" s="155"/>
      <c r="J214" s="155"/>
    </row>
    <row r="215" spans="1:10" x14ac:dyDescent="0.3">
      <c r="A215" s="4"/>
      <c r="B215" s="40"/>
      <c r="C215" s="40"/>
      <c r="D215" s="40"/>
      <c r="E215" s="40"/>
      <c r="F215" s="40"/>
      <c r="G215" s="40"/>
      <c r="H215" s="40"/>
      <c r="I215" s="40"/>
      <c r="J215" s="40"/>
    </row>
    <row r="216" spans="1:10" x14ac:dyDescent="0.3">
      <c r="A216" s="4"/>
      <c r="B216" s="307"/>
      <c r="C216" s="307"/>
      <c r="D216" s="307"/>
      <c r="E216" s="307"/>
      <c r="F216" s="307"/>
      <c r="G216" s="307"/>
      <c r="H216" s="307"/>
      <c r="I216" s="307"/>
      <c r="J216" s="307"/>
    </row>
    <row r="217" spans="1:10" x14ac:dyDescent="0.3">
      <c r="B217" s="326"/>
      <c r="C217" s="326"/>
      <c r="D217" s="326"/>
      <c r="E217" s="326"/>
      <c r="F217" s="326"/>
      <c r="G217" s="326"/>
      <c r="H217" s="326"/>
      <c r="I217" s="326"/>
      <c r="J217" s="326"/>
    </row>
    <row r="218" spans="1:10" x14ac:dyDescent="0.3">
      <c r="B218" s="326"/>
      <c r="C218" s="326"/>
      <c r="D218" s="326"/>
      <c r="E218" s="326"/>
      <c r="F218" s="326"/>
      <c r="G218" s="326"/>
      <c r="H218" s="326"/>
      <c r="I218" s="326"/>
      <c r="J218" s="326"/>
    </row>
    <row r="220" spans="1:10" x14ac:dyDescent="0.3">
      <c r="A220" s="324"/>
      <c r="B220" s="324"/>
      <c r="C220" s="324"/>
      <c r="D220" s="324"/>
      <c r="E220" s="324"/>
    </row>
    <row r="221" spans="1:10" x14ac:dyDescent="0.3">
      <c r="A221" s="325"/>
      <c r="B221" s="325"/>
      <c r="C221" s="325"/>
      <c r="D221" s="325"/>
    </row>
  </sheetData>
  <mergeCells count="345">
    <mergeCell ref="A220:E220"/>
    <mergeCell ref="A221:D221"/>
    <mergeCell ref="B212:J212"/>
    <mergeCell ref="B214:J214"/>
    <mergeCell ref="B215:J215"/>
    <mergeCell ref="B216:J216"/>
    <mergeCell ref="B217:J217"/>
    <mergeCell ref="B218:J218"/>
    <mergeCell ref="A205:J205"/>
    <mergeCell ref="B206:J206"/>
    <mergeCell ref="B207:J207"/>
    <mergeCell ref="B208:J208"/>
    <mergeCell ref="B210:J210"/>
    <mergeCell ref="B211:J211"/>
    <mergeCell ref="A202:D202"/>
    <mergeCell ref="E202:G202"/>
    <mergeCell ref="H202:J202"/>
    <mergeCell ref="A203:D203"/>
    <mergeCell ref="E203:G203"/>
    <mergeCell ref="H203:J203"/>
    <mergeCell ref="A200:D200"/>
    <mergeCell ref="E200:G200"/>
    <mergeCell ref="H200:J200"/>
    <mergeCell ref="A201:D201"/>
    <mergeCell ref="E201:G201"/>
    <mergeCell ref="H201:J201"/>
    <mergeCell ref="A198:D198"/>
    <mergeCell ref="E198:G198"/>
    <mergeCell ref="H198:J198"/>
    <mergeCell ref="A199:D199"/>
    <mergeCell ref="E199:G199"/>
    <mergeCell ref="H199:J199"/>
    <mergeCell ref="B192:J192"/>
    <mergeCell ref="B194:J194"/>
    <mergeCell ref="A196:D197"/>
    <mergeCell ref="E196:J196"/>
    <mergeCell ref="E197:G197"/>
    <mergeCell ref="H197:J197"/>
    <mergeCell ref="A187:D187"/>
    <mergeCell ref="E187:G187"/>
    <mergeCell ref="H187:J187"/>
    <mergeCell ref="A189:J189"/>
    <mergeCell ref="B190:J190"/>
    <mergeCell ref="B191:J191"/>
    <mergeCell ref="A185:D185"/>
    <mergeCell ref="E185:G185"/>
    <mergeCell ref="H185:J185"/>
    <mergeCell ref="A186:D186"/>
    <mergeCell ref="E186:G186"/>
    <mergeCell ref="H186:J186"/>
    <mergeCell ref="A183:D183"/>
    <mergeCell ref="E183:G183"/>
    <mergeCell ref="H183:J183"/>
    <mergeCell ref="A184:D184"/>
    <mergeCell ref="E184:G184"/>
    <mergeCell ref="H184:J184"/>
    <mergeCell ref="B174:J174"/>
    <mergeCell ref="B175:J175"/>
    <mergeCell ref="B176:J176"/>
    <mergeCell ref="B177:J177"/>
    <mergeCell ref="B180:J180"/>
    <mergeCell ref="A182:D182"/>
    <mergeCell ref="E182:G182"/>
    <mergeCell ref="H182:J182"/>
    <mergeCell ref="B168:J168"/>
    <mergeCell ref="B169:J169"/>
    <mergeCell ref="B170:J170"/>
    <mergeCell ref="B171:J171"/>
    <mergeCell ref="B172:J172"/>
    <mergeCell ref="B173:J173"/>
    <mergeCell ref="A160:D160"/>
    <mergeCell ref="A161:D161"/>
    <mergeCell ref="A162:D162"/>
    <mergeCell ref="A163:D163"/>
    <mergeCell ref="B165:J165"/>
    <mergeCell ref="B167:J167"/>
    <mergeCell ref="G152:H152"/>
    <mergeCell ref="B155:J155"/>
    <mergeCell ref="A157:D158"/>
    <mergeCell ref="E157:G157"/>
    <mergeCell ref="H157:J157"/>
    <mergeCell ref="A159:D159"/>
    <mergeCell ref="A149:B152"/>
    <mergeCell ref="C149:D152"/>
    <mergeCell ref="E149:F149"/>
    <mergeCell ref="G149:H149"/>
    <mergeCell ref="I149:J152"/>
    <mergeCell ref="E150:F150"/>
    <mergeCell ref="G150:H150"/>
    <mergeCell ref="E151:F151"/>
    <mergeCell ref="G151:H151"/>
    <mergeCell ref="E152:F152"/>
    <mergeCell ref="I145:J148"/>
    <mergeCell ref="E146:F146"/>
    <mergeCell ref="G146:H146"/>
    <mergeCell ref="E147:F147"/>
    <mergeCell ref="G147:H147"/>
    <mergeCell ref="E148:F148"/>
    <mergeCell ref="G148:H148"/>
    <mergeCell ref="E144:F144"/>
    <mergeCell ref="G144:H144"/>
    <mergeCell ref="A145:B148"/>
    <mergeCell ref="C145:D148"/>
    <mergeCell ref="E145:F145"/>
    <mergeCell ref="G145:H145"/>
    <mergeCell ref="E141:F141"/>
    <mergeCell ref="G141:H141"/>
    <mergeCell ref="E142:F142"/>
    <mergeCell ref="G142:H142"/>
    <mergeCell ref="E143:F143"/>
    <mergeCell ref="G143:H143"/>
    <mergeCell ref="A132:F132"/>
    <mergeCell ref="G132:H132"/>
    <mergeCell ref="I132:J132"/>
    <mergeCell ref="B137:J137"/>
    <mergeCell ref="A139:B144"/>
    <mergeCell ref="C139:J139"/>
    <mergeCell ref="C140:D144"/>
    <mergeCell ref="E140:F140"/>
    <mergeCell ref="G140:H140"/>
    <mergeCell ref="I140:J144"/>
    <mergeCell ref="A130:F130"/>
    <mergeCell ref="G130:H130"/>
    <mergeCell ref="I130:J130"/>
    <mergeCell ref="A131:F131"/>
    <mergeCell ref="G131:H131"/>
    <mergeCell ref="I131:J131"/>
    <mergeCell ref="A128:F128"/>
    <mergeCell ref="G128:H128"/>
    <mergeCell ref="I128:J128"/>
    <mergeCell ref="A129:F129"/>
    <mergeCell ref="G129:H129"/>
    <mergeCell ref="I129:J129"/>
    <mergeCell ref="B124:J124"/>
    <mergeCell ref="B125:J125"/>
    <mergeCell ref="A126:F127"/>
    <mergeCell ref="G126:J126"/>
    <mergeCell ref="G127:H127"/>
    <mergeCell ref="I127:J127"/>
    <mergeCell ref="A120:D120"/>
    <mergeCell ref="E120:G120"/>
    <mergeCell ref="H120:J120"/>
    <mergeCell ref="A121:D121"/>
    <mergeCell ref="E121:G121"/>
    <mergeCell ref="H121:J121"/>
    <mergeCell ref="A118:D118"/>
    <mergeCell ref="E118:G118"/>
    <mergeCell ref="H118:J118"/>
    <mergeCell ref="A119:D119"/>
    <mergeCell ref="E119:G119"/>
    <mergeCell ref="H119:J119"/>
    <mergeCell ref="A116:D116"/>
    <mergeCell ref="E116:G116"/>
    <mergeCell ref="H116:J116"/>
    <mergeCell ref="A117:D117"/>
    <mergeCell ref="E117:G117"/>
    <mergeCell ref="H117:J117"/>
    <mergeCell ref="A111:E111"/>
    <mergeCell ref="F111:H111"/>
    <mergeCell ref="B113:J113"/>
    <mergeCell ref="A115:D115"/>
    <mergeCell ref="E115:G115"/>
    <mergeCell ref="H115:J115"/>
    <mergeCell ref="A109:E109"/>
    <mergeCell ref="F109:H109"/>
    <mergeCell ref="I109:J109"/>
    <mergeCell ref="A110:E110"/>
    <mergeCell ref="F110:H110"/>
    <mergeCell ref="I110:J110"/>
    <mergeCell ref="A107:E107"/>
    <mergeCell ref="F107:H107"/>
    <mergeCell ref="I107:J107"/>
    <mergeCell ref="A108:E108"/>
    <mergeCell ref="F108:H108"/>
    <mergeCell ref="I108:J108"/>
    <mergeCell ref="A104:E105"/>
    <mergeCell ref="F104:H105"/>
    <mergeCell ref="I104:J105"/>
    <mergeCell ref="A106:E106"/>
    <mergeCell ref="F106:H106"/>
    <mergeCell ref="I106:J106"/>
    <mergeCell ref="A95:D95"/>
    <mergeCell ref="E95:F95"/>
    <mergeCell ref="G95:J95"/>
    <mergeCell ref="A99:J99"/>
    <mergeCell ref="A100:J100"/>
    <mergeCell ref="B102:J102"/>
    <mergeCell ref="B91:J91"/>
    <mergeCell ref="A93:D93"/>
    <mergeCell ref="E93:F93"/>
    <mergeCell ref="G93:J93"/>
    <mergeCell ref="A94:D94"/>
    <mergeCell ref="E94:F94"/>
    <mergeCell ref="G94:J94"/>
    <mergeCell ref="A87:D87"/>
    <mergeCell ref="E87:G87"/>
    <mergeCell ref="H87:J87"/>
    <mergeCell ref="A88:D88"/>
    <mergeCell ref="E88:G88"/>
    <mergeCell ref="H88:J88"/>
    <mergeCell ref="A85:D85"/>
    <mergeCell ref="E85:G85"/>
    <mergeCell ref="H85:J85"/>
    <mergeCell ref="A86:D86"/>
    <mergeCell ref="E86:G86"/>
    <mergeCell ref="H86:J86"/>
    <mergeCell ref="A82:D82"/>
    <mergeCell ref="E82:G82"/>
    <mergeCell ref="H82:J82"/>
    <mergeCell ref="B83:J83"/>
    <mergeCell ref="A84:D84"/>
    <mergeCell ref="E84:G84"/>
    <mergeCell ref="H84:J84"/>
    <mergeCell ref="A80:D80"/>
    <mergeCell ref="E80:G80"/>
    <mergeCell ref="H80:J80"/>
    <mergeCell ref="A81:D81"/>
    <mergeCell ref="E81:G81"/>
    <mergeCell ref="H81:J81"/>
    <mergeCell ref="A78:D78"/>
    <mergeCell ref="E78:G78"/>
    <mergeCell ref="H78:J78"/>
    <mergeCell ref="A79:D79"/>
    <mergeCell ref="E79:G79"/>
    <mergeCell ref="H79:J79"/>
    <mergeCell ref="A76:D76"/>
    <mergeCell ref="E76:G76"/>
    <mergeCell ref="H76:J76"/>
    <mergeCell ref="A77:D77"/>
    <mergeCell ref="E77:G77"/>
    <mergeCell ref="H77:J77"/>
    <mergeCell ref="B69:J69"/>
    <mergeCell ref="B70:J70"/>
    <mergeCell ref="B71:J71"/>
    <mergeCell ref="B73:J73"/>
    <mergeCell ref="A75:D75"/>
    <mergeCell ref="E75:G75"/>
    <mergeCell ref="H75:J75"/>
    <mergeCell ref="B62:J62"/>
    <mergeCell ref="B63:J63"/>
    <mergeCell ref="B64:J64"/>
    <mergeCell ref="B65:J65"/>
    <mergeCell ref="B67:J67"/>
    <mergeCell ref="B68:J68"/>
    <mergeCell ref="A60:C60"/>
    <mergeCell ref="D60:E60"/>
    <mergeCell ref="F60:G60"/>
    <mergeCell ref="H60:J60"/>
    <mergeCell ref="A61:C61"/>
    <mergeCell ref="D61:E61"/>
    <mergeCell ref="F61:G61"/>
    <mergeCell ref="H61:J61"/>
    <mergeCell ref="A58:C58"/>
    <mergeCell ref="D58:E58"/>
    <mergeCell ref="F58:G58"/>
    <mergeCell ref="H58:J58"/>
    <mergeCell ref="A59:C59"/>
    <mergeCell ref="D59:E59"/>
    <mergeCell ref="F59:G59"/>
    <mergeCell ref="H59:J59"/>
    <mergeCell ref="A56:C56"/>
    <mergeCell ref="D56:E56"/>
    <mergeCell ref="F56:G56"/>
    <mergeCell ref="H56:J56"/>
    <mergeCell ref="A57:C57"/>
    <mergeCell ref="D57:E57"/>
    <mergeCell ref="F57:G57"/>
    <mergeCell ref="H57:J57"/>
    <mergeCell ref="B49:J49"/>
    <mergeCell ref="B51:J53"/>
    <mergeCell ref="A55:C55"/>
    <mergeCell ref="D55:E55"/>
    <mergeCell ref="F55:G55"/>
    <mergeCell ref="H55:J55"/>
    <mergeCell ref="A46:D46"/>
    <mergeCell ref="E46:G46"/>
    <mergeCell ref="H46:J46"/>
    <mergeCell ref="A47:D47"/>
    <mergeCell ref="E47:G47"/>
    <mergeCell ref="A48:D48"/>
    <mergeCell ref="E48:G48"/>
    <mergeCell ref="A44:D44"/>
    <mergeCell ref="E44:G44"/>
    <mergeCell ref="H44:J44"/>
    <mergeCell ref="A45:D45"/>
    <mergeCell ref="E45:G45"/>
    <mergeCell ref="H45:J45"/>
    <mergeCell ref="A42:D42"/>
    <mergeCell ref="E42:G42"/>
    <mergeCell ref="H42:J42"/>
    <mergeCell ref="A43:D43"/>
    <mergeCell ref="E43:G43"/>
    <mergeCell ref="H43:J43"/>
    <mergeCell ref="A40:D40"/>
    <mergeCell ref="E40:G40"/>
    <mergeCell ref="H40:J40"/>
    <mergeCell ref="A41:D41"/>
    <mergeCell ref="E41:G41"/>
    <mergeCell ref="H41:J41"/>
    <mergeCell ref="A38:D38"/>
    <mergeCell ref="E38:G38"/>
    <mergeCell ref="H38:J38"/>
    <mergeCell ref="A39:D39"/>
    <mergeCell ref="E39:G39"/>
    <mergeCell ref="H39:J39"/>
    <mergeCell ref="B32:C32"/>
    <mergeCell ref="D32:E32"/>
    <mergeCell ref="B35:J35"/>
    <mergeCell ref="A37:D37"/>
    <mergeCell ref="E37:G37"/>
    <mergeCell ref="H37:J37"/>
    <mergeCell ref="A25:D25"/>
    <mergeCell ref="E25:G25"/>
    <mergeCell ref="H25:J25"/>
    <mergeCell ref="A26:J26"/>
    <mergeCell ref="A27:J27"/>
    <mergeCell ref="B30:J30"/>
    <mergeCell ref="B23:D23"/>
    <mergeCell ref="E23:G23"/>
    <mergeCell ref="H23:J23"/>
    <mergeCell ref="A24:D24"/>
    <mergeCell ref="E24:G24"/>
    <mergeCell ref="H24:J24"/>
    <mergeCell ref="B20:G20"/>
    <mergeCell ref="B22:D22"/>
    <mergeCell ref="E22:G22"/>
    <mergeCell ref="H22:J22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A1:C1"/>
    <mergeCell ref="E1:F1"/>
    <mergeCell ref="A2:J2"/>
    <mergeCell ref="A3:J3"/>
    <mergeCell ref="B5:D5"/>
    <mergeCell ref="E5:J5"/>
    <mergeCell ref="A12:I12"/>
    <mergeCell ref="B13:J13"/>
    <mergeCell ref="A14:I14"/>
  </mergeCells>
  <dataValidations count="3">
    <dataValidation type="custom" allowBlank="1" showInputMessage="1" showErrorMessage="1" errorTitle="UPOZORNENIE" error="Pokúšate sa zmeniť bunku s automatickým výpočtom!" sqref="E119:J119 JA119:JF119 SW119:TB119 ACS119:ACX119 AMO119:AMT119 AWK119:AWP119 BGG119:BGL119 BQC119:BQH119 BZY119:CAD119 CJU119:CJZ119 CTQ119:CTV119 DDM119:DDR119 DNI119:DNN119 DXE119:DXJ119 EHA119:EHF119 EQW119:ERB119 FAS119:FAX119 FKO119:FKT119 FUK119:FUP119 GEG119:GEL119 GOC119:GOH119 GXY119:GYD119 HHU119:HHZ119 HRQ119:HRV119 IBM119:IBR119 ILI119:ILN119 IVE119:IVJ119 JFA119:JFF119 JOW119:JPB119 JYS119:JYX119 KIO119:KIT119 KSK119:KSP119 LCG119:LCL119 LMC119:LMH119 LVY119:LWD119 MFU119:MFZ119 MPQ119:MPV119 MZM119:MZR119 NJI119:NJN119 NTE119:NTJ119 ODA119:ODF119 OMW119:ONB119 OWS119:OWX119 PGO119:PGT119 PQK119:PQP119 QAG119:QAL119 QKC119:QKH119 QTY119:QUD119 RDU119:RDZ119 RNQ119:RNV119 RXM119:RXR119 SHI119:SHN119 SRE119:SRJ119 TBA119:TBF119 TKW119:TLB119 TUS119:TUX119 UEO119:UET119 UOK119:UOP119 UYG119:UYL119 VIC119:VIH119 VRY119:VSD119 WBU119:WBZ119 WLQ119:WLV119 WVM119:WVR119 E65655:J65655 JA65655:JF65655 SW65655:TB65655 ACS65655:ACX65655 AMO65655:AMT65655 AWK65655:AWP65655 BGG65655:BGL65655 BQC65655:BQH65655 BZY65655:CAD65655 CJU65655:CJZ65655 CTQ65655:CTV65655 DDM65655:DDR65655 DNI65655:DNN65655 DXE65655:DXJ65655 EHA65655:EHF65655 EQW65655:ERB65655 FAS65655:FAX65655 FKO65655:FKT65655 FUK65655:FUP65655 GEG65655:GEL65655 GOC65655:GOH65655 GXY65655:GYD65655 HHU65655:HHZ65655 HRQ65655:HRV65655 IBM65655:IBR65655 ILI65655:ILN65655 IVE65655:IVJ65655 JFA65655:JFF65655 JOW65655:JPB65655 JYS65655:JYX65655 KIO65655:KIT65655 KSK65655:KSP65655 LCG65655:LCL65655 LMC65655:LMH65655 LVY65655:LWD65655 MFU65655:MFZ65655 MPQ65655:MPV65655 MZM65655:MZR65655 NJI65655:NJN65655 NTE65655:NTJ65655 ODA65655:ODF65655 OMW65655:ONB65655 OWS65655:OWX65655 PGO65655:PGT65655 PQK65655:PQP65655 QAG65655:QAL65655 QKC65655:QKH65655 QTY65655:QUD65655 RDU65655:RDZ65655 RNQ65655:RNV65655 RXM65655:RXR65655 SHI65655:SHN65655 SRE65655:SRJ65655 TBA65655:TBF65655 TKW65655:TLB65655 TUS65655:TUX65655 UEO65655:UET65655 UOK65655:UOP65655 UYG65655:UYL65655 VIC65655:VIH65655 VRY65655:VSD65655 WBU65655:WBZ65655 WLQ65655:WLV65655 WVM65655:WVR65655 E131191:J131191 JA131191:JF131191 SW131191:TB131191 ACS131191:ACX131191 AMO131191:AMT131191 AWK131191:AWP131191 BGG131191:BGL131191 BQC131191:BQH131191 BZY131191:CAD131191 CJU131191:CJZ131191 CTQ131191:CTV131191 DDM131191:DDR131191 DNI131191:DNN131191 DXE131191:DXJ131191 EHA131191:EHF131191 EQW131191:ERB131191 FAS131191:FAX131191 FKO131191:FKT131191 FUK131191:FUP131191 GEG131191:GEL131191 GOC131191:GOH131191 GXY131191:GYD131191 HHU131191:HHZ131191 HRQ131191:HRV131191 IBM131191:IBR131191 ILI131191:ILN131191 IVE131191:IVJ131191 JFA131191:JFF131191 JOW131191:JPB131191 JYS131191:JYX131191 KIO131191:KIT131191 KSK131191:KSP131191 LCG131191:LCL131191 LMC131191:LMH131191 LVY131191:LWD131191 MFU131191:MFZ131191 MPQ131191:MPV131191 MZM131191:MZR131191 NJI131191:NJN131191 NTE131191:NTJ131191 ODA131191:ODF131191 OMW131191:ONB131191 OWS131191:OWX131191 PGO131191:PGT131191 PQK131191:PQP131191 QAG131191:QAL131191 QKC131191:QKH131191 QTY131191:QUD131191 RDU131191:RDZ131191 RNQ131191:RNV131191 RXM131191:RXR131191 SHI131191:SHN131191 SRE131191:SRJ131191 TBA131191:TBF131191 TKW131191:TLB131191 TUS131191:TUX131191 UEO131191:UET131191 UOK131191:UOP131191 UYG131191:UYL131191 VIC131191:VIH131191 VRY131191:VSD131191 WBU131191:WBZ131191 WLQ131191:WLV131191 WVM131191:WVR131191 E196727:J196727 JA196727:JF196727 SW196727:TB196727 ACS196727:ACX196727 AMO196727:AMT196727 AWK196727:AWP196727 BGG196727:BGL196727 BQC196727:BQH196727 BZY196727:CAD196727 CJU196727:CJZ196727 CTQ196727:CTV196727 DDM196727:DDR196727 DNI196727:DNN196727 DXE196727:DXJ196727 EHA196727:EHF196727 EQW196727:ERB196727 FAS196727:FAX196727 FKO196727:FKT196727 FUK196727:FUP196727 GEG196727:GEL196727 GOC196727:GOH196727 GXY196727:GYD196727 HHU196727:HHZ196727 HRQ196727:HRV196727 IBM196727:IBR196727 ILI196727:ILN196727 IVE196727:IVJ196727 JFA196727:JFF196727 JOW196727:JPB196727 JYS196727:JYX196727 KIO196727:KIT196727 KSK196727:KSP196727 LCG196727:LCL196727 LMC196727:LMH196727 LVY196727:LWD196727 MFU196727:MFZ196727 MPQ196727:MPV196727 MZM196727:MZR196727 NJI196727:NJN196727 NTE196727:NTJ196727 ODA196727:ODF196727 OMW196727:ONB196727 OWS196727:OWX196727 PGO196727:PGT196727 PQK196727:PQP196727 QAG196727:QAL196727 QKC196727:QKH196727 QTY196727:QUD196727 RDU196727:RDZ196727 RNQ196727:RNV196727 RXM196727:RXR196727 SHI196727:SHN196727 SRE196727:SRJ196727 TBA196727:TBF196727 TKW196727:TLB196727 TUS196727:TUX196727 UEO196727:UET196727 UOK196727:UOP196727 UYG196727:UYL196727 VIC196727:VIH196727 VRY196727:VSD196727 WBU196727:WBZ196727 WLQ196727:WLV196727 WVM196727:WVR196727 E262263:J262263 JA262263:JF262263 SW262263:TB262263 ACS262263:ACX262263 AMO262263:AMT262263 AWK262263:AWP262263 BGG262263:BGL262263 BQC262263:BQH262263 BZY262263:CAD262263 CJU262263:CJZ262263 CTQ262263:CTV262263 DDM262263:DDR262263 DNI262263:DNN262263 DXE262263:DXJ262263 EHA262263:EHF262263 EQW262263:ERB262263 FAS262263:FAX262263 FKO262263:FKT262263 FUK262263:FUP262263 GEG262263:GEL262263 GOC262263:GOH262263 GXY262263:GYD262263 HHU262263:HHZ262263 HRQ262263:HRV262263 IBM262263:IBR262263 ILI262263:ILN262263 IVE262263:IVJ262263 JFA262263:JFF262263 JOW262263:JPB262263 JYS262263:JYX262263 KIO262263:KIT262263 KSK262263:KSP262263 LCG262263:LCL262263 LMC262263:LMH262263 LVY262263:LWD262263 MFU262263:MFZ262263 MPQ262263:MPV262263 MZM262263:MZR262263 NJI262263:NJN262263 NTE262263:NTJ262263 ODA262263:ODF262263 OMW262263:ONB262263 OWS262263:OWX262263 PGO262263:PGT262263 PQK262263:PQP262263 QAG262263:QAL262263 QKC262263:QKH262263 QTY262263:QUD262263 RDU262263:RDZ262263 RNQ262263:RNV262263 RXM262263:RXR262263 SHI262263:SHN262263 SRE262263:SRJ262263 TBA262263:TBF262263 TKW262263:TLB262263 TUS262263:TUX262263 UEO262263:UET262263 UOK262263:UOP262263 UYG262263:UYL262263 VIC262263:VIH262263 VRY262263:VSD262263 WBU262263:WBZ262263 WLQ262263:WLV262263 WVM262263:WVR262263 E327799:J327799 JA327799:JF327799 SW327799:TB327799 ACS327799:ACX327799 AMO327799:AMT327799 AWK327799:AWP327799 BGG327799:BGL327799 BQC327799:BQH327799 BZY327799:CAD327799 CJU327799:CJZ327799 CTQ327799:CTV327799 DDM327799:DDR327799 DNI327799:DNN327799 DXE327799:DXJ327799 EHA327799:EHF327799 EQW327799:ERB327799 FAS327799:FAX327799 FKO327799:FKT327799 FUK327799:FUP327799 GEG327799:GEL327799 GOC327799:GOH327799 GXY327799:GYD327799 HHU327799:HHZ327799 HRQ327799:HRV327799 IBM327799:IBR327799 ILI327799:ILN327799 IVE327799:IVJ327799 JFA327799:JFF327799 JOW327799:JPB327799 JYS327799:JYX327799 KIO327799:KIT327799 KSK327799:KSP327799 LCG327799:LCL327799 LMC327799:LMH327799 LVY327799:LWD327799 MFU327799:MFZ327799 MPQ327799:MPV327799 MZM327799:MZR327799 NJI327799:NJN327799 NTE327799:NTJ327799 ODA327799:ODF327799 OMW327799:ONB327799 OWS327799:OWX327799 PGO327799:PGT327799 PQK327799:PQP327799 QAG327799:QAL327799 QKC327799:QKH327799 QTY327799:QUD327799 RDU327799:RDZ327799 RNQ327799:RNV327799 RXM327799:RXR327799 SHI327799:SHN327799 SRE327799:SRJ327799 TBA327799:TBF327799 TKW327799:TLB327799 TUS327799:TUX327799 UEO327799:UET327799 UOK327799:UOP327799 UYG327799:UYL327799 VIC327799:VIH327799 VRY327799:VSD327799 WBU327799:WBZ327799 WLQ327799:WLV327799 WVM327799:WVR327799 E393335:J393335 JA393335:JF393335 SW393335:TB393335 ACS393335:ACX393335 AMO393335:AMT393335 AWK393335:AWP393335 BGG393335:BGL393335 BQC393335:BQH393335 BZY393335:CAD393335 CJU393335:CJZ393335 CTQ393335:CTV393335 DDM393335:DDR393335 DNI393335:DNN393335 DXE393335:DXJ393335 EHA393335:EHF393335 EQW393335:ERB393335 FAS393335:FAX393335 FKO393335:FKT393335 FUK393335:FUP393335 GEG393335:GEL393335 GOC393335:GOH393335 GXY393335:GYD393335 HHU393335:HHZ393335 HRQ393335:HRV393335 IBM393335:IBR393335 ILI393335:ILN393335 IVE393335:IVJ393335 JFA393335:JFF393335 JOW393335:JPB393335 JYS393335:JYX393335 KIO393335:KIT393335 KSK393335:KSP393335 LCG393335:LCL393335 LMC393335:LMH393335 LVY393335:LWD393335 MFU393335:MFZ393335 MPQ393335:MPV393335 MZM393335:MZR393335 NJI393335:NJN393335 NTE393335:NTJ393335 ODA393335:ODF393335 OMW393335:ONB393335 OWS393335:OWX393335 PGO393335:PGT393335 PQK393335:PQP393335 QAG393335:QAL393335 QKC393335:QKH393335 QTY393335:QUD393335 RDU393335:RDZ393335 RNQ393335:RNV393335 RXM393335:RXR393335 SHI393335:SHN393335 SRE393335:SRJ393335 TBA393335:TBF393335 TKW393335:TLB393335 TUS393335:TUX393335 UEO393335:UET393335 UOK393335:UOP393335 UYG393335:UYL393335 VIC393335:VIH393335 VRY393335:VSD393335 WBU393335:WBZ393335 WLQ393335:WLV393335 WVM393335:WVR393335 E458871:J458871 JA458871:JF458871 SW458871:TB458871 ACS458871:ACX458871 AMO458871:AMT458871 AWK458871:AWP458871 BGG458871:BGL458871 BQC458871:BQH458871 BZY458871:CAD458871 CJU458871:CJZ458871 CTQ458871:CTV458871 DDM458871:DDR458871 DNI458871:DNN458871 DXE458871:DXJ458871 EHA458871:EHF458871 EQW458871:ERB458871 FAS458871:FAX458871 FKO458871:FKT458871 FUK458871:FUP458871 GEG458871:GEL458871 GOC458871:GOH458871 GXY458871:GYD458871 HHU458871:HHZ458871 HRQ458871:HRV458871 IBM458871:IBR458871 ILI458871:ILN458871 IVE458871:IVJ458871 JFA458871:JFF458871 JOW458871:JPB458871 JYS458871:JYX458871 KIO458871:KIT458871 KSK458871:KSP458871 LCG458871:LCL458871 LMC458871:LMH458871 LVY458871:LWD458871 MFU458871:MFZ458871 MPQ458871:MPV458871 MZM458871:MZR458871 NJI458871:NJN458871 NTE458871:NTJ458871 ODA458871:ODF458871 OMW458871:ONB458871 OWS458871:OWX458871 PGO458871:PGT458871 PQK458871:PQP458871 QAG458871:QAL458871 QKC458871:QKH458871 QTY458871:QUD458871 RDU458871:RDZ458871 RNQ458871:RNV458871 RXM458871:RXR458871 SHI458871:SHN458871 SRE458871:SRJ458871 TBA458871:TBF458871 TKW458871:TLB458871 TUS458871:TUX458871 UEO458871:UET458871 UOK458871:UOP458871 UYG458871:UYL458871 VIC458871:VIH458871 VRY458871:VSD458871 WBU458871:WBZ458871 WLQ458871:WLV458871 WVM458871:WVR458871 E524407:J524407 JA524407:JF524407 SW524407:TB524407 ACS524407:ACX524407 AMO524407:AMT524407 AWK524407:AWP524407 BGG524407:BGL524407 BQC524407:BQH524407 BZY524407:CAD524407 CJU524407:CJZ524407 CTQ524407:CTV524407 DDM524407:DDR524407 DNI524407:DNN524407 DXE524407:DXJ524407 EHA524407:EHF524407 EQW524407:ERB524407 FAS524407:FAX524407 FKO524407:FKT524407 FUK524407:FUP524407 GEG524407:GEL524407 GOC524407:GOH524407 GXY524407:GYD524407 HHU524407:HHZ524407 HRQ524407:HRV524407 IBM524407:IBR524407 ILI524407:ILN524407 IVE524407:IVJ524407 JFA524407:JFF524407 JOW524407:JPB524407 JYS524407:JYX524407 KIO524407:KIT524407 KSK524407:KSP524407 LCG524407:LCL524407 LMC524407:LMH524407 LVY524407:LWD524407 MFU524407:MFZ524407 MPQ524407:MPV524407 MZM524407:MZR524407 NJI524407:NJN524407 NTE524407:NTJ524407 ODA524407:ODF524407 OMW524407:ONB524407 OWS524407:OWX524407 PGO524407:PGT524407 PQK524407:PQP524407 QAG524407:QAL524407 QKC524407:QKH524407 QTY524407:QUD524407 RDU524407:RDZ524407 RNQ524407:RNV524407 RXM524407:RXR524407 SHI524407:SHN524407 SRE524407:SRJ524407 TBA524407:TBF524407 TKW524407:TLB524407 TUS524407:TUX524407 UEO524407:UET524407 UOK524407:UOP524407 UYG524407:UYL524407 VIC524407:VIH524407 VRY524407:VSD524407 WBU524407:WBZ524407 WLQ524407:WLV524407 WVM524407:WVR524407 E589943:J589943 JA589943:JF589943 SW589943:TB589943 ACS589943:ACX589943 AMO589943:AMT589943 AWK589943:AWP589943 BGG589943:BGL589943 BQC589943:BQH589943 BZY589943:CAD589943 CJU589943:CJZ589943 CTQ589943:CTV589943 DDM589943:DDR589943 DNI589943:DNN589943 DXE589943:DXJ589943 EHA589943:EHF589943 EQW589943:ERB589943 FAS589943:FAX589943 FKO589943:FKT589943 FUK589943:FUP589943 GEG589943:GEL589943 GOC589943:GOH589943 GXY589943:GYD589943 HHU589943:HHZ589943 HRQ589943:HRV589943 IBM589943:IBR589943 ILI589943:ILN589943 IVE589943:IVJ589943 JFA589943:JFF589943 JOW589943:JPB589943 JYS589943:JYX589943 KIO589943:KIT589943 KSK589943:KSP589943 LCG589943:LCL589943 LMC589943:LMH589943 LVY589943:LWD589943 MFU589943:MFZ589943 MPQ589943:MPV589943 MZM589943:MZR589943 NJI589943:NJN589943 NTE589943:NTJ589943 ODA589943:ODF589943 OMW589943:ONB589943 OWS589943:OWX589943 PGO589943:PGT589943 PQK589943:PQP589943 QAG589943:QAL589943 QKC589943:QKH589943 QTY589943:QUD589943 RDU589943:RDZ589943 RNQ589943:RNV589943 RXM589943:RXR589943 SHI589943:SHN589943 SRE589943:SRJ589943 TBA589943:TBF589943 TKW589943:TLB589943 TUS589943:TUX589943 UEO589943:UET589943 UOK589943:UOP589943 UYG589943:UYL589943 VIC589943:VIH589943 VRY589943:VSD589943 WBU589943:WBZ589943 WLQ589943:WLV589943 WVM589943:WVR589943 E655479:J655479 JA655479:JF655479 SW655479:TB655479 ACS655479:ACX655479 AMO655479:AMT655479 AWK655479:AWP655479 BGG655479:BGL655479 BQC655479:BQH655479 BZY655479:CAD655479 CJU655479:CJZ655479 CTQ655479:CTV655479 DDM655479:DDR655479 DNI655479:DNN655479 DXE655479:DXJ655479 EHA655479:EHF655479 EQW655479:ERB655479 FAS655479:FAX655479 FKO655479:FKT655479 FUK655479:FUP655479 GEG655479:GEL655479 GOC655479:GOH655479 GXY655479:GYD655479 HHU655479:HHZ655479 HRQ655479:HRV655479 IBM655479:IBR655479 ILI655479:ILN655479 IVE655479:IVJ655479 JFA655479:JFF655479 JOW655479:JPB655479 JYS655479:JYX655479 KIO655479:KIT655479 KSK655479:KSP655479 LCG655479:LCL655479 LMC655479:LMH655479 LVY655479:LWD655479 MFU655479:MFZ655479 MPQ655479:MPV655479 MZM655479:MZR655479 NJI655479:NJN655479 NTE655479:NTJ655479 ODA655479:ODF655479 OMW655479:ONB655479 OWS655479:OWX655479 PGO655479:PGT655479 PQK655479:PQP655479 QAG655479:QAL655479 QKC655479:QKH655479 QTY655479:QUD655479 RDU655479:RDZ655479 RNQ655479:RNV655479 RXM655479:RXR655479 SHI655479:SHN655479 SRE655479:SRJ655479 TBA655479:TBF655479 TKW655479:TLB655479 TUS655479:TUX655479 UEO655479:UET655479 UOK655479:UOP655479 UYG655479:UYL655479 VIC655479:VIH655479 VRY655479:VSD655479 WBU655479:WBZ655479 WLQ655479:WLV655479 WVM655479:WVR655479 E721015:J721015 JA721015:JF721015 SW721015:TB721015 ACS721015:ACX721015 AMO721015:AMT721015 AWK721015:AWP721015 BGG721015:BGL721015 BQC721015:BQH721015 BZY721015:CAD721015 CJU721015:CJZ721015 CTQ721015:CTV721015 DDM721015:DDR721015 DNI721015:DNN721015 DXE721015:DXJ721015 EHA721015:EHF721015 EQW721015:ERB721015 FAS721015:FAX721015 FKO721015:FKT721015 FUK721015:FUP721015 GEG721015:GEL721015 GOC721015:GOH721015 GXY721015:GYD721015 HHU721015:HHZ721015 HRQ721015:HRV721015 IBM721015:IBR721015 ILI721015:ILN721015 IVE721015:IVJ721015 JFA721015:JFF721015 JOW721015:JPB721015 JYS721015:JYX721015 KIO721015:KIT721015 KSK721015:KSP721015 LCG721015:LCL721015 LMC721015:LMH721015 LVY721015:LWD721015 MFU721015:MFZ721015 MPQ721015:MPV721015 MZM721015:MZR721015 NJI721015:NJN721015 NTE721015:NTJ721015 ODA721015:ODF721015 OMW721015:ONB721015 OWS721015:OWX721015 PGO721015:PGT721015 PQK721015:PQP721015 QAG721015:QAL721015 QKC721015:QKH721015 QTY721015:QUD721015 RDU721015:RDZ721015 RNQ721015:RNV721015 RXM721015:RXR721015 SHI721015:SHN721015 SRE721015:SRJ721015 TBA721015:TBF721015 TKW721015:TLB721015 TUS721015:TUX721015 UEO721015:UET721015 UOK721015:UOP721015 UYG721015:UYL721015 VIC721015:VIH721015 VRY721015:VSD721015 WBU721015:WBZ721015 WLQ721015:WLV721015 WVM721015:WVR721015 E786551:J786551 JA786551:JF786551 SW786551:TB786551 ACS786551:ACX786551 AMO786551:AMT786551 AWK786551:AWP786551 BGG786551:BGL786551 BQC786551:BQH786551 BZY786551:CAD786551 CJU786551:CJZ786551 CTQ786551:CTV786551 DDM786551:DDR786551 DNI786551:DNN786551 DXE786551:DXJ786551 EHA786551:EHF786551 EQW786551:ERB786551 FAS786551:FAX786551 FKO786551:FKT786551 FUK786551:FUP786551 GEG786551:GEL786551 GOC786551:GOH786551 GXY786551:GYD786551 HHU786551:HHZ786551 HRQ786551:HRV786551 IBM786551:IBR786551 ILI786551:ILN786551 IVE786551:IVJ786551 JFA786551:JFF786551 JOW786551:JPB786551 JYS786551:JYX786551 KIO786551:KIT786551 KSK786551:KSP786551 LCG786551:LCL786551 LMC786551:LMH786551 LVY786551:LWD786551 MFU786551:MFZ786551 MPQ786551:MPV786551 MZM786551:MZR786551 NJI786551:NJN786551 NTE786551:NTJ786551 ODA786551:ODF786551 OMW786551:ONB786551 OWS786551:OWX786551 PGO786551:PGT786551 PQK786551:PQP786551 QAG786551:QAL786551 QKC786551:QKH786551 QTY786551:QUD786551 RDU786551:RDZ786551 RNQ786551:RNV786551 RXM786551:RXR786551 SHI786551:SHN786551 SRE786551:SRJ786551 TBA786551:TBF786551 TKW786551:TLB786551 TUS786551:TUX786551 UEO786551:UET786551 UOK786551:UOP786551 UYG786551:UYL786551 VIC786551:VIH786551 VRY786551:VSD786551 WBU786551:WBZ786551 WLQ786551:WLV786551 WVM786551:WVR786551 E852087:J852087 JA852087:JF852087 SW852087:TB852087 ACS852087:ACX852087 AMO852087:AMT852087 AWK852087:AWP852087 BGG852087:BGL852087 BQC852087:BQH852087 BZY852087:CAD852087 CJU852087:CJZ852087 CTQ852087:CTV852087 DDM852087:DDR852087 DNI852087:DNN852087 DXE852087:DXJ852087 EHA852087:EHF852087 EQW852087:ERB852087 FAS852087:FAX852087 FKO852087:FKT852087 FUK852087:FUP852087 GEG852087:GEL852087 GOC852087:GOH852087 GXY852087:GYD852087 HHU852087:HHZ852087 HRQ852087:HRV852087 IBM852087:IBR852087 ILI852087:ILN852087 IVE852087:IVJ852087 JFA852087:JFF852087 JOW852087:JPB852087 JYS852087:JYX852087 KIO852087:KIT852087 KSK852087:KSP852087 LCG852087:LCL852087 LMC852087:LMH852087 LVY852087:LWD852087 MFU852087:MFZ852087 MPQ852087:MPV852087 MZM852087:MZR852087 NJI852087:NJN852087 NTE852087:NTJ852087 ODA852087:ODF852087 OMW852087:ONB852087 OWS852087:OWX852087 PGO852087:PGT852087 PQK852087:PQP852087 QAG852087:QAL852087 QKC852087:QKH852087 QTY852087:QUD852087 RDU852087:RDZ852087 RNQ852087:RNV852087 RXM852087:RXR852087 SHI852087:SHN852087 SRE852087:SRJ852087 TBA852087:TBF852087 TKW852087:TLB852087 TUS852087:TUX852087 UEO852087:UET852087 UOK852087:UOP852087 UYG852087:UYL852087 VIC852087:VIH852087 VRY852087:VSD852087 WBU852087:WBZ852087 WLQ852087:WLV852087 WVM852087:WVR852087 E917623:J917623 JA917623:JF917623 SW917623:TB917623 ACS917623:ACX917623 AMO917623:AMT917623 AWK917623:AWP917623 BGG917623:BGL917623 BQC917623:BQH917623 BZY917623:CAD917623 CJU917623:CJZ917623 CTQ917623:CTV917623 DDM917623:DDR917623 DNI917623:DNN917623 DXE917623:DXJ917623 EHA917623:EHF917623 EQW917623:ERB917623 FAS917623:FAX917623 FKO917623:FKT917623 FUK917623:FUP917623 GEG917623:GEL917623 GOC917623:GOH917623 GXY917623:GYD917623 HHU917623:HHZ917623 HRQ917623:HRV917623 IBM917623:IBR917623 ILI917623:ILN917623 IVE917623:IVJ917623 JFA917623:JFF917623 JOW917623:JPB917623 JYS917623:JYX917623 KIO917623:KIT917623 KSK917623:KSP917623 LCG917623:LCL917623 LMC917623:LMH917623 LVY917623:LWD917623 MFU917623:MFZ917623 MPQ917623:MPV917623 MZM917623:MZR917623 NJI917623:NJN917623 NTE917623:NTJ917623 ODA917623:ODF917623 OMW917623:ONB917623 OWS917623:OWX917623 PGO917623:PGT917623 PQK917623:PQP917623 QAG917623:QAL917623 QKC917623:QKH917623 QTY917623:QUD917623 RDU917623:RDZ917623 RNQ917623:RNV917623 RXM917623:RXR917623 SHI917623:SHN917623 SRE917623:SRJ917623 TBA917623:TBF917623 TKW917623:TLB917623 TUS917623:TUX917623 UEO917623:UET917623 UOK917623:UOP917623 UYG917623:UYL917623 VIC917623:VIH917623 VRY917623:VSD917623 WBU917623:WBZ917623 WLQ917623:WLV917623 WVM917623:WVR917623 E983159:J983159 JA983159:JF983159 SW983159:TB983159 ACS983159:ACX983159 AMO983159:AMT983159 AWK983159:AWP983159 BGG983159:BGL983159 BQC983159:BQH983159 BZY983159:CAD983159 CJU983159:CJZ983159 CTQ983159:CTV983159 DDM983159:DDR983159 DNI983159:DNN983159 DXE983159:DXJ983159 EHA983159:EHF983159 EQW983159:ERB983159 FAS983159:FAX983159 FKO983159:FKT983159 FUK983159:FUP983159 GEG983159:GEL983159 GOC983159:GOH983159 GXY983159:GYD983159 HHU983159:HHZ983159 HRQ983159:HRV983159 IBM983159:IBR983159 ILI983159:ILN983159 IVE983159:IVJ983159 JFA983159:JFF983159 JOW983159:JPB983159 JYS983159:JYX983159 KIO983159:KIT983159 KSK983159:KSP983159 LCG983159:LCL983159 LMC983159:LMH983159 LVY983159:LWD983159 MFU983159:MFZ983159 MPQ983159:MPV983159 MZM983159:MZR983159 NJI983159:NJN983159 NTE983159:NTJ983159 ODA983159:ODF983159 OMW983159:ONB983159 OWS983159:OWX983159 PGO983159:PGT983159 PQK983159:PQP983159 QAG983159:QAL983159 QKC983159:QKH983159 QTY983159:QUD983159 RDU983159:RDZ983159 RNQ983159:RNV983159 RXM983159:RXR983159 SHI983159:SHN983159 SRE983159:SRJ983159 TBA983159:TBF983159 TKW983159:TLB983159 TUS983159:TUX983159 UEO983159:UET983159 UOK983159:UOP983159 UYG983159:UYL983159 VIC983159:VIH983159 VRY983159:VSD983159 WBU983159:WBZ983159 WLQ983159:WLV983159 WVM983159:WVR983159" xr:uid="{00000000-0002-0000-0000-000000000000}">
      <formula1>"Xy1"</formula1>
    </dataValidation>
    <dataValidation type="custom" allowBlank="1" showInputMessage="1" showErrorMessage="1" errorTitle="UPOZORNENIE" error="Pokúšate sa zmeniť bunku s automatickým výpočtom!" sqref="H116:J116 JD116:JF116 SZ116:TB116 ACV116:ACX116 AMR116:AMT116 AWN116:AWP116 BGJ116:BGL116 BQF116:BQH116 CAB116:CAD116 CJX116:CJZ116 CTT116:CTV116 DDP116:DDR116 DNL116:DNN116 DXH116:DXJ116 EHD116:EHF116 EQZ116:ERB116 FAV116:FAX116 FKR116:FKT116 FUN116:FUP116 GEJ116:GEL116 GOF116:GOH116 GYB116:GYD116 HHX116:HHZ116 HRT116:HRV116 IBP116:IBR116 ILL116:ILN116 IVH116:IVJ116 JFD116:JFF116 JOZ116:JPB116 JYV116:JYX116 KIR116:KIT116 KSN116:KSP116 LCJ116:LCL116 LMF116:LMH116 LWB116:LWD116 MFX116:MFZ116 MPT116:MPV116 MZP116:MZR116 NJL116:NJN116 NTH116:NTJ116 ODD116:ODF116 OMZ116:ONB116 OWV116:OWX116 PGR116:PGT116 PQN116:PQP116 QAJ116:QAL116 QKF116:QKH116 QUB116:QUD116 RDX116:RDZ116 RNT116:RNV116 RXP116:RXR116 SHL116:SHN116 SRH116:SRJ116 TBD116:TBF116 TKZ116:TLB116 TUV116:TUX116 UER116:UET116 UON116:UOP116 UYJ116:UYL116 VIF116:VIH116 VSB116:VSD116 WBX116:WBZ116 WLT116:WLV116 WVP116:WVR116 H65652:J65652 JD65652:JF65652 SZ65652:TB65652 ACV65652:ACX65652 AMR65652:AMT65652 AWN65652:AWP65652 BGJ65652:BGL65652 BQF65652:BQH65652 CAB65652:CAD65652 CJX65652:CJZ65652 CTT65652:CTV65652 DDP65652:DDR65652 DNL65652:DNN65652 DXH65652:DXJ65652 EHD65652:EHF65652 EQZ65652:ERB65652 FAV65652:FAX65652 FKR65652:FKT65652 FUN65652:FUP65652 GEJ65652:GEL65652 GOF65652:GOH65652 GYB65652:GYD65652 HHX65652:HHZ65652 HRT65652:HRV65652 IBP65652:IBR65652 ILL65652:ILN65652 IVH65652:IVJ65652 JFD65652:JFF65652 JOZ65652:JPB65652 JYV65652:JYX65652 KIR65652:KIT65652 KSN65652:KSP65652 LCJ65652:LCL65652 LMF65652:LMH65652 LWB65652:LWD65652 MFX65652:MFZ65652 MPT65652:MPV65652 MZP65652:MZR65652 NJL65652:NJN65652 NTH65652:NTJ65652 ODD65652:ODF65652 OMZ65652:ONB65652 OWV65652:OWX65652 PGR65652:PGT65652 PQN65652:PQP65652 QAJ65652:QAL65652 QKF65652:QKH65652 QUB65652:QUD65652 RDX65652:RDZ65652 RNT65652:RNV65652 RXP65652:RXR65652 SHL65652:SHN65652 SRH65652:SRJ65652 TBD65652:TBF65652 TKZ65652:TLB65652 TUV65652:TUX65652 UER65652:UET65652 UON65652:UOP65652 UYJ65652:UYL65652 VIF65652:VIH65652 VSB65652:VSD65652 WBX65652:WBZ65652 WLT65652:WLV65652 WVP65652:WVR65652 H131188:J131188 JD131188:JF131188 SZ131188:TB131188 ACV131188:ACX131188 AMR131188:AMT131188 AWN131188:AWP131188 BGJ131188:BGL131188 BQF131188:BQH131188 CAB131188:CAD131188 CJX131188:CJZ131188 CTT131188:CTV131188 DDP131188:DDR131188 DNL131188:DNN131188 DXH131188:DXJ131188 EHD131188:EHF131188 EQZ131188:ERB131188 FAV131188:FAX131188 FKR131188:FKT131188 FUN131188:FUP131188 GEJ131188:GEL131188 GOF131188:GOH131188 GYB131188:GYD131188 HHX131188:HHZ131188 HRT131188:HRV131188 IBP131188:IBR131188 ILL131188:ILN131188 IVH131188:IVJ131188 JFD131188:JFF131188 JOZ131188:JPB131188 JYV131188:JYX131188 KIR131188:KIT131188 KSN131188:KSP131188 LCJ131188:LCL131188 LMF131188:LMH131188 LWB131188:LWD131188 MFX131188:MFZ131188 MPT131188:MPV131188 MZP131188:MZR131188 NJL131188:NJN131188 NTH131188:NTJ131188 ODD131188:ODF131188 OMZ131188:ONB131188 OWV131188:OWX131188 PGR131188:PGT131188 PQN131188:PQP131188 QAJ131188:QAL131188 QKF131188:QKH131188 QUB131188:QUD131188 RDX131188:RDZ131188 RNT131188:RNV131188 RXP131188:RXR131188 SHL131188:SHN131188 SRH131188:SRJ131188 TBD131188:TBF131188 TKZ131188:TLB131188 TUV131188:TUX131188 UER131188:UET131188 UON131188:UOP131188 UYJ131188:UYL131188 VIF131188:VIH131188 VSB131188:VSD131188 WBX131188:WBZ131188 WLT131188:WLV131188 WVP131188:WVR131188 H196724:J196724 JD196724:JF196724 SZ196724:TB196724 ACV196724:ACX196724 AMR196724:AMT196724 AWN196724:AWP196724 BGJ196724:BGL196724 BQF196724:BQH196724 CAB196724:CAD196724 CJX196724:CJZ196724 CTT196724:CTV196724 DDP196724:DDR196724 DNL196724:DNN196724 DXH196724:DXJ196724 EHD196724:EHF196724 EQZ196724:ERB196724 FAV196724:FAX196724 FKR196724:FKT196724 FUN196724:FUP196724 GEJ196724:GEL196724 GOF196724:GOH196724 GYB196724:GYD196724 HHX196724:HHZ196724 HRT196724:HRV196724 IBP196724:IBR196724 ILL196724:ILN196724 IVH196724:IVJ196724 JFD196724:JFF196724 JOZ196724:JPB196724 JYV196724:JYX196724 KIR196724:KIT196724 KSN196724:KSP196724 LCJ196724:LCL196724 LMF196724:LMH196724 LWB196724:LWD196724 MFX196724:MFZ196724 MPT196724:MPV196724 MZP196724:MZR196724 NJL196724:NJN196724 NTH196724:NTJ196724 ODD196724:ODF196724 OMZ196724:ONB196724 OWV196724:OWX196724 PGR196724:PGT196724 PQN196724:PQP196724 QAJ196724:QAL196724 QKF196724:QKH196724 QUB196724:QUD196724 RDX196724:RDZ196724 RNT196724:RNV196724 RXP196724:RXR196724 SHL196724:SHN196724 SRH196724:SRJ196724 TBD196724:TBF196724 TKZ196724:TLB196724 TUV196724:TUX196724 UER196724:UET196724 UON196724:UOP196724 UYJ196724:UYL196724 VIF196724:VIH196724 VSB196724:VSD196724 WBX196724:WBZ196724 WLT196724:WLV196724 WVP196724:WVR196724 H262260:J262260 JD262260:JF262260 SZ262260:TB262260 ACV262260:ACX262260 AMR262260:AMT262260 AWN262260:AWP262260 BGJ262260:BGL262260 BQF262260:BQH262260 CAB262260:CAD262260 CJX262260:CJZ262260 CTT262260:CTV262260 DDP262260:DDR262260 DNL262260:DNN262260 DXH262260:DXJ262260 EHD262260:EHF262260 EQZ262260:ERB262260 FAV262260:FAX262260 FKR262260:FKT262260 FUN262260:FUP262260 GEJ262260:GEL262260 GOF262260:GOH262260 GYB262260:GYD262260 HHX262260:HHZ262260 HRT262260:HRV262260 IBP262260:IBR262260 ILL262260:ILN262260 IVH262260:IVJ262260 JFD262260:JFF262260 JOZ262260:JPB262260 JYV262260:JYX262260 KIR262260:KIT262260 KSN262260:KSP262260 LCJ262260:LCL262260 LMF262260:LMH262260 LWB262260:LWD262260 MFX262260:MFZ262260 MPT262260:MPV262260 MZP262260:MZR262260 NJL262260:NJN262260 NTH262260:NTJ262260 ODD262260:ODF262260 OMZ262260:ONB262260 OWV262260:OWX262260 PGR262260:PGT262260 PQN262260:PQP262260 QAJ262260:QAL262260 QKF262260:QKH262260 QUB262260:QUD262260 RDX262260:RDZ262260 RNT262260:RNV262260 RXP262260:RXR262260 SHL262260:SHN262260 SRH262260:SRJ262260 TBD262260:TBF262260 TKZ262260:TLB262260 TUV262260:TUX262260 UER262260:UET262260 UON262260:UOP262260 UYJ262260:UYL262260 VIF262260:VIH262260 VSB262260:VSD262260 WBX262260:WBZ262260 WLT262260:WLV262260 WVP262260:WVR262260 H327796:J327796 JD327796:JF327796 SZ327796:TB327796 ACV327796:ACX327796 AMR327796:AMT327796 AWN327796:AWP327796 BGJ327796:BGL327796 BQF327796:BQH327796 CAB327796:CAD327796 CJX327796:CJZ327796 CTT327796:CTV327796 DDP327796:DDR327796 DNL327796:DNN327796 DXH327796:DXJ327796 EHD327796:EHF327796 EQZ327796:ERB327796 FAV327796:FAX327796 FKR327796:FKT327796 FUN327796:FUP327796 GEJ327796:GEL327796 GOF327796:GOH327796 GYB327796:GYD327796 HHX327796:HHZ327796 HRT327796:HRV327796 IBP327796:IBR327796 ILL327796:ILN327796 IVH327796:IVJ327796 JFD327796:JFF327796 JOZ327796:JPB327796 JYV327796:JYX327796 KIR327796:KIT327796 KSN327796:KSP327796 LCJ327796:LCL327796 LMF327796:LMH327796 LWB327796:LWD327796 MFX327796:MFZ327796 MPT327796:MPV327796 MZP327796:MZR327796 NJL327796:NJN327796 NTH327796:NTJ327796 ODD327796:ODF327796 OMZ327796:ONB327796 OWV327796:OWX327796 PGR327796:PGT327796 PQN327796:PQP327796 QAJ327796:QAL327796 QKF327796:QKH327796 QUB327796:QUD327796 RDX327796:RDZ327796 RNT327796:RNV327796 RXP327796:RXR327796 SHL327796:SHN327796 SRH327796:SRJ327796 TBD327796:TBF327796 TKZ327796:TLB327796 TUV327796:TUX327796 UER327796:UET327796 UON327796:UOP327796 UYJ327796:UYL327796 VIF327796:VIH327796 VSB327796:VSD327796 WBX327796:WBZ327796 WLT327796:WLV327796 WVP327796:WVR327796 H393332:J393332 JD393332:JF393332 SZ393332:TB393332 ACV393332:ACX393332 AMR393332:AMT393332 AWN393332:AWP393332 BGJ393332:BGL393332 BQF393332:BQH393332 CAB393332:CAD393332 CJX393332:CJZ393332 CTT393332:CTV393332 DDP393332:DDR393332 DNL393332:DNN393332 DXH393332:DXJ393332 EHD393332:EHF393332 EQZ393332:ERB393332 FAV393332:FAX393332 FKR393332:FKT393332 FUN393332:FUP393332 GEJ393332:GEL393332 GOF393332:GOH393332 GYB393332:GYD393332 HHX393332:HHZ393332 HRT393332:HRV393332 IBP393332:IBR393332 ILL393332:ILN393332 IVH393332:IVJ393332 JFD393332:JFF393332 JOZ393332:JPB393332 JYV393332:JYX393332 KIR393332:KIT393332 KSN393332:KSP393332 LCJ393332:LCL393332 LMF393332:LMH393332 LWB393332:LWD393332 MFX393332:MFZ393332 MPT393332:MPV393332 MZP393332:MZR393332 NJL393332:NJN393332 NTH393332:NTJ393332 ODD393332:ODF393332 OMZ393332:ONB393332 OWV393332:OWX393332 PGR393332:PGT393332 PQN393332:PQP393332 QAJ393332:QAL393332 QKF393332:QKH393332 QUB393332:QUD393332 RDX393332:RDZ393332 RNT393332:RNV393332 RXP393332:RXR393332 SHL393332:SHN393332 SRH393332:SRJ393332 TBD393332:TBF393332 TKZ393332:TLB393332 TUV393332:TUX393332 UER393332:UET393332 UON393332:UOP393332 UYJ393332:UYL393332 VIF393332:VIH393332 VSB393332:VSD393332 WBX393332:WBZ393332 WLT393332:WLV393332 WVP393332:WVR393332 H458868:J458868 JD458868:JF458868 SZ458868:TB458868 ACV458868:ACX458868 AMR458868:AMT458868 AWN458868:AWP458868 BGJ458868:BGL458868 BQF458868:BQH458868 CAB458868:CAD458868 CJX458868:CJZ458868 CTT458868:CTV458868 DDP458868:DDR458868 DNL458868:DNN458868 DXH458868:DXJ458868 EHD458868:EHF458868 EQZ458868:ERB458868 FAV458868:FAX458868 FKR458868:FKT458868 FUN458868:FUP458868 GEJ458868:GEL458868 GOF458868:GOH458868 GYB458868:GYD458868 HHX458868:HHZ458868 HRT458868:HRV458868 IBP458868:IBR458868 ILL458868:ILN458868 IVH458868:IVJ458868 JFD458868:JFF458868 JOZ458868:JPB458868 JYV458868:JYX458868 KIR458868:KIT458868 KSN458868:KSP458868 LCJ458868:LCL458868 LMF458868:LMH458868 LWB458868:LWD458868 MFX458868:MFZ458868 MPT458868:MPV458868 MZP458868:MZR458868 NJL458868:NJN458868 NTH458868:NTJ458868 ODD458868:ODF458868 OMZ458868:ONB458868 OWV458868:OWX458868 PGR458868:PGT458868 PQN458868:PQP458868 QAJ458868:QAL458868 QKF458868:QKH458868 QUB458868:QUD458868 RDX458868:RDZ458868 RNT458868:RNV458868 RXP458868:RXR458868 SHL458868:SHN458868 SRH458868:SRJ458868 TBD458868:TBF458868 TKZ458868:TLB458868 TUV458868:TUX458868 UER458868:UET458868 UON458868:UOP458868 UYJ458868:UYL458868 VIF458868:VIH458868 VSB458868:VSD458868 WBX458868:WBZ458868 WLT458868:WLV458868 WVP458868:WVR458868 H524404:J524404 JD524404:JF524404 SZ524404:TB524404 ACV524404:ACX524404 AMR524404:AMT524404 AWN524404:AWP524404 BGJ524404:BGL524404 BQF524404:BQH524404 CAB524404:CAD524404 CJX524404:CJZ524404 CTT524404:CTV524404 DDP524404:DDR524404 DNL524404:DNN524404 DXH524404:DXJ524404 EHD524404:EHF524404 EQZ524404:ERB524404 FAV524404:FAX524404 FKR524404:FKT524404 FUN524404:FUP524404 GEJ524404:GEL524404 GOF524404:GOH524404 GYB524404:GYD524404 HHX524404:HHZ524404 HRT524404:HRV524404 IBP524404:IBR524404 ILL524404:ILN524404 IVH524404:IVJ524404 JFD524404:JFF524404 JOZ524404:JPB524404 JYV524404:JYX524404 KIR524404:KIT524404 KSN524404:KSP524404 LCJ524404:LCL524404 LMF524404:LMH524404 LWB524404:LWD524404 MFX524404:MFZ524404 MPT524404:MPV524404 MZP524404:MZR524404 NJL524404:NJN524404 NTH524404:NTJ524404 ODD524404:ODF524404 OMZ524404:ONB524404 OWV524404:OWX524404 PGR524404:PGT524404 PQN524404:PQP524404 QAJ524404:QAL524404 QKF524404:QKH524404 QUB524404:QUD524404 RDX524404:RDZ524404 RNT524404:RNV524404 RXP524404:RXR524404 SHL524404:SHN524404 SRH524404:SRJ524404 TBD524404:TBF524404 TKZ524404:TLB524404 TUV524404:TUX524404 UER524404:UET524404 UON524404:UOP524404 UYJ524404:UYL524404 VIF524404:VIH524404 VSB524404:VSD524404 WBX524404:WBZ524404 WLT524404:WLV524404 WVP524404:WVR524404 H589940:J589940 JD589940:JF589940 SZ589940:TB589940 ACV589940:ACX589940 AMR589940:AMT589940 AWN589940:AWP589940 BGJ589940:BGL589940 BQF589940:BQH589940 CAB589940:CAD589940 CJX589940:CJZ589940 CTT589940:CTV589940 DDP589940:DDR589940 DNL589940:DNN589940 DXH589940:DXJ589940 EHD589940:EHF589940 EQZ589940:ERB589940 FAV589940:FAX589940 FKR589940:FKT589940 FUN589940:FUP589940 GEJ589940:GEL589940 GOF589940:GOH589940 GYB589940:GYD589940 HHX589940:HHZ589940 HRT589940:HRV589940 IBP589940:IBR589940 ILL589940:ILN589940 IVH589940:IVJ589940 JFD589940:JFF589940 JOZ589940:JPB589940 JYV589940:JYX589940 KIR589940:KIT589940 KSN589940:KSP589940 LCJ589940:LCL589940 LMF589940:LMH589940 LWB589940:LWD589940 MFX589940:MFZ589940 MPT589940:MPV589940 MZP589940:MZR589940 NJL589940:NJN589940 NTH589940:NTJ589940 ODD589940:ODF589940 OMZ589940:ONB589940 OWV589940:OWX589940 PGR589940:PGT589940 PQN589940:PQP589940 QAJ589940:QAL589940 QKF589940:QKH589940 QUB589940:QUD589940 RDX589940:RDZ589940 RNT589940:RNV589940 RXP589940:RXR589940 SHL589940:SHN589940 SRH589940:SRJ589940 TBD589940:TBF589940 TKZ589940:TLB589940 TUV589940:TUX589940 UER589940:UET589940 UON589940:UOP589940 UYJ589940:UYL589940 VIF589940:VIH589940 VSB589940:VSD589940 WBX589940:WBZ589940 WLT589940:WLV589940 WVP589940:WVR589940 H655476:J655476 JD655476:JF655476 SZ655476:TB655476 ACV655476:ACX655476 AMR655476:AMT655476 AWN655476:AWP655476 BGJ655476:BGL655476 BQF655476:BQH655476 CAB655476:CAD655476 CJX655476:CJZ655476 CTT655476:CTV655476 DDP655476:DDR655476 DNL655476:DNN655476 DXH655476:DXJ655476 EHD655476:EHF655476 EQZ655476:ERB655476 FAV655476:FAX655476 FKR655476:FKT655476 FUN655476:FUP655476 GEJ655476:GEL655476 GOF655476:GOH655476 GYB655476:GYD655476 HHX655476:HHZ655476 HRT655476:HRV655476 IBP655476:IBR655476 ILL655476:ILN655476 IVH655476:IVJ655476 JFD655476:JFF655476 JOZ655476:JPB655476 JYV655476:JYX655476 KIR655476:KIT655476 KSN655476:KSP655476 LCJ655476:LCL655476 LMF655476:LMH655476 LWB655476:LWD655476 MFX655476:MFZ655476 MPT655476:MPV655476 MZP655476:MZR655476 NJL655476:NJN655476 NTH655476:NTJ655476 ODD655476:ODF655476 OMZ655476:ONB655476 OWV655476:OWX655476 PGR655476:PGT655476 PQN655476:PQP655476 QAJ655476:QAL655476 QKF655476:QKH655476 QUB655476:QUD655476 RDX655476:RDZ655476 RNT655476:RNV655476 RXP655476:RXR655476 SHL655476:SHN655476 SRH655476:SRJ655476 TBD655476:TBF655476 TKZ655476:TLB655476 TUV655476:TUX655476 UER655476:UET655476 UON655476:UOP655476 UYJ655476:UYL655476 VIF655476:VIH655476 VSB655476:VSD655476 WBX655476:WBZ655476 WLT655476:WLV655476 WVP655476:WVR655476 H721012:J721012 JD721012:JF721012 SZ721012:TB721012 ACV721012:ACX721012 AMR721012:AMT721012 AWN721012:AWP721012 BGJ721012:BGL721012 BQF721012:BQH721012 CAB721012:CAD721012 CJX721012:CJZ721012 CTT721012:CTV721012 DDP721012:DDR721012 DNL721012:DNN721012 DXH721012:DXJ721012 EHD721012:EHF721012 EQZ721012:ERB721012 FAV721012:FAX721012 FKR721012:FKT721012 FUN721012:FUP721012 GEJ721012:GEL721012 GOF721012:GOH721012 GYB721012:GYD721012 HHX721012:HHZ721012 HRT721012:HRV721012 IBP721012:IBR721012 ILL721012:ILN721012 IVH721012:IVJ721012 JFD721012:JFF721012 JOZ721012:JPB721012 JYV721012:JYX721012 KIR721012:KIT721012 KSN721012:KSP721012 LCJ721012:LCL721012 LMF721012:LMH721012 LWB721012:LWD721012 MFX721012:MFZ721012 MPT721012:MPV721012 MZP721012:MZR721012 NJL721012:NJN721012 NTH721012:NTJ721012 ODD721012:ODF721012 OMZ721012:ONB721012 OWV721012:OWX721012 PGR721012:PGT721012 PQN721012:PQP721012 QAJ721012:QAL721012 QKF721012:QKH721012 QUB721012:QUD721012 RDX721012:RDZ721012 RNT721012:RNV721012 RXP721012:RXR721012 SHL721012:SHN721012 SRH721012:SRJ721012 TBD721012:TBF721012 TKZ721012:TLB721012 TUV721012:TUX721012 UER721012:UET721012 UON721012:UOP721012 UYJ721012:UYL721012 VIF721012:VIH721012 VSB721012:VSD721012 WBX721012:WBZ721012 WLT721012:WLV721012 WVP721012:WVR721012 H786548:J786548 JD786548:JF786548 SZ786548:TB786548 ACV786548:ACX786548 AMR786548:AMT786548 AWN786548:AWP786548 BGJ786548:BGL786548 BQF786548:BQH786548 CAB786548:CAD786548 CJX786548:CJZ786548 CTT786548:CTV786548 DDP786548:DDR786548 DNL786548:DNN786548 DXH786548:DXJ786548 EHD786548:EHF786548 EQZ786548:ERB786548 FAV786548:FAX786548 FKR786548:FKT786548 FUN786548:FUP786548 GEJ786548:GEL786548 GOF786548:GOH786548 GYB786548:GYD786548 HHX786548:HHZ786548 HRT786548:HRV786548 IBP786548:IBR786548 ILL786548:ILN786548 IVH786548:IVJ786548 JFD786548:JFF786548 JOZ786548:JPB786548 JYV786548:JYX786548 KIR786548:KIT786548 KSN786548:KSP786548 LCJ786548:LCL786548 LMF786548:LMH786548 LWB786548:LWD786548 MFX786548:MFZ786548 MPT786548:MPV786548 MZP786548:MZR786548 NJL786548:NJN786548 NTH786548:NTJ786548 ODD786548:ODF786548 OMZ786548:ONB786548 OWV786548:OWX786548 PGR786548:PGT786548 PQN786548:PQP786548 QAJ786548:QAL786548 QKF786548:QKH786548 QUB786548:QUD786548 RDX786548:RDZ786548 RNT786548:RNV786548 RXP786548:RXR786548 SHL786548:SHN786548 SRH786548:SRJ786548 TBD786548:TBF786548 TKZ786548:TLB786548 TUV786548:TUX786548 UER786548:UET786548 UON786548:UOP786548 UYJ786548:UYL786548 VIF786548:VIH786548 VSB786548:VSD786548 WBX786548:WBZ786548 WLT786548:WLV786548 WVP786548:WVR786548 H852084:J852084 JD852084:JF852084 SZ852084:TB852084 ACV852084:ACX852084 AMR852084:AMT852084 AWN852084:AWP852084 BGJ852084:BGL852084 BQF852084:BQH852084 CAB852084:CAD852084 CJX852084:CJZ852084 CTT852084:CTV852084 DDP852084:DDR852084 DNL852084:DNN852084 DXH852084:DXJ852084 EHD852084:EHF852084 EQZ852084:ERB852084 FAV852084:FAX852084 FKR852084:FKT852084 FUN852084:FUP852084 GEJ852084:GEL852084 GOF852084:GOH852084 GYB852084:GYD852084 HHX852084:HHZ852084 HRT852084:HRV852084 IBP852084:IBR852084 ILL852084:ILN852084 IVH852084:IVJ852084 JFD852084:JFF852084 JOZ852084:JPB852084 JYV852084:JYX852084 KIR852084:KIT852084 KSN852084:KSP852084 LCJ852084:LCL852084 LMF852084:LMH852084 LWB852084:LWD852084 MFX852084:MFZ852084 MPT852084:MPV852084 MZP852084:MZR852084 NJL852084:NJN852084 NTH852084:NTJ852084 ODD852084:ODF852084 OMZ852084:ONB852084 OWV852084:OWX852084 PGR852084:PGT852084 PQN852084:PQP852084 QAJ852084:QAL852084 QKF852084:QKH852084 QUB852084:QUD852084 RDX852084:RDZ852084 RNT852084:RNV852084 RXP852084:RXR852084 SHL852084:SHN852084 SRH852084:SRJ852084 TBD852084:TBF852084 TKZ852084:TLB852084 TUV852084:TUX852084 UER852084:UET852084 UON852084:UOP852084 UYJ852084:UYL852084 VIF852084:VIH852084 VSB852084:VSD852084 WBX852084:WBZ852084 WLT852084:WLV852084 WVP852084:WVR852084 H917620:J917620 JD917620:JF917620 SZ917620:TB917620 ACV917620:ACX917620 AMR917620:AMT917620 AWN917620:AWP917620 BGJ917620:BGL917620 BQF917620:BQH917620 CAB917620:CAD917620 CJX917620:CJZ917620 CTT917620:CTV917620 DDP917620:DDR917620 DNL917620:DNN917620 DXH917620:DXJ917620 EHD917620:EHF917620 EQZ917620:ERB917620 FAV917620:FAX917620 FKR917620:FKT917620 FUN917620:FUP917620 GEJ917620:GEL917620 GOF917620:GOH917620 GYB917620:GYD917620 HHX917620:HHZ917620 HRT917620:HRV917620 IBP917620:IBR917620 ILL917620:ILN917620 IVH917620:IVJ917620 JFD917620:JFF917620 JOZ917620:JPB917620 JYV917620:JYX917620 KIR917620:KIT917620 KSN917620:KSP917620 LCJ917620:LCL917620 LMF917620:LMH917620 LWB917620:LWD917620 MFX917620:MFZ917620 MPT917620:MPV917620 MZP917620:MZR917620 NJL917620:NJN917620 NTH917620:NTJ917620 ODD917620:ODF917620 OMZ917620:ONB917620 OWV917620:OWX917620 PGR917620:PGT917620 PQN917620:PQP917620 QAJ917620:QAL917620 QKF917620:QKH917620 QUB917620:QUD917620 RDX917620:RDZ917620 RNT917620:RNV917620 RXP917620:RXR917620 SHL917620:SHN917620 SRH917620:SRJ917620 TBD917620:TBF917620 TKZ917620:TLB917620 TUV917620:TUX917620 UER917620:UET917620 UON917620:UOP917620 UYJ917620:UYL917620 VIF917620:VIH917620 VSB917620:VSD917620 WBX917620:WBZ917620 WLT917620:WLV917620 WVP917620:WVR917620 H983156:J983156 JD983156:JF983156 SZ983156:TB983156 ACV983156:ACX983156 AMR983156:AMT983156 AWN983156:AWP983156 BGJ983156:BGL983156 BQF983156:BQH983156 CAB983156:CAD983156 CJX983156:CJZ983156 CTT983156:CTV983156 DDP983156:DDR983156 DNL983156:DNN983156 DXH983156:DXJ983156 EHD983156:EHF983156 EQZ983156:ERB983156 FAV983156:FAX983156 FKR983156:FKT983156 FUN983156:FUP983156 GEJ983156:GEL983156 GOF983156:GOH983156 GYB983156:GYD983156 HHX983156:HHZ983156 HRT983156:HRV983156 IBP983156:IBR983156 ILL983156:ILN983156 IVH983156:IVJ983156 JFD983156:JFF983156 JOZ983156:JPB983156 JYV983156:JYX983156 KIR983156:KIT983156 KSN983156:KSP983156 LCJ983156:LCL983156 LMF983156:LMH983156 LWB983156:LWD983156 MFX983156:MFZ983156 MPT983156:MPV983156 MZP983156:MZR983156 NJL983156:NJN983156 NTH983156:NTJ983156 ODD983156:ODF983156 OMZ983156:ONB983156 OWV983156:OWX983156 PGR983156:PGT983156 PQN983156:PQP983156 QAJ983156:QAL983156 QKF983156:QKH983156 QUB983156:QUD983156 RDX983156:RDZ983156 RNT983156:RNV983156 RXP983156:RXR983156 SHL983156:SHN983156 SRH983156:SRJ983156 TBD983156:TBF983156 TKZ983156:TLB983156 TUV983156:TUX983156 UER983156:UET983156 UON983156:UOP983156 UYJ983156:UYL983156 VIF983156:VIH983156 VSB983156:VSD983156 WBX983156:WBZ983156 WLT983156:WLV983156 WVP983156:WVR983156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16:G116 JA116:JC116 SW116:SY116 ACS116:ACU116 AMO116:AMQ116 AWK116:AWM116 BGG116:BGI116 BQC116:BQE116 BZY116:CAA116 CJU116:CJW116 CTQ116:CTS116 DDM116:DDO116 DNI116:DNK116 DXE116:DXG116 EHA116:EHC116 EQW116:EQY116 FAS116:FAU116 FKO116:FKQ116 FUK116:FUM116 GEG116:GEI116 GOC116:GOE116 GXY116:GYA116 HHU116:HHW116 HRQ116:HRS116 IBM116:IBO116 ILI116:ILK116 IVE116:IVG116 JFA116:JFC116 JOW116:JOY116 JYS116:JYU116 KIO116:KIQ116 KSK116:KSM116 LCG116:LCI116 LMC116:LME116 LVY116:LWA116 MFU116:MFW116 MPQ116:MPS116 MZM116:MZO116 NJI116:NJK116 NTE116:NTG116 ODA116:ODC116 OMW116:OMY116 OWS116:OWU116 PGO116:PGQ116 PQK116:PQM116 QAG116:QAI116 QKC116:QKE116 QTY116:QUA116 RDU116:RDW116 RNQ116:RNS116 RXM116:RXO116 SHI116:SHK116 SRE116:SRG116 TBA116:TBC116 TKW116:TKY116 TUS116:TUU116 UEO116:UEQ116 UOK116:UOM116 UYG116:UYI116 VIC116:VIE116 VRY116:VSA116 WBU116:WBW116 WLQ116:WLS116 WVM116:WVO116 E65652:G65652 JA65652:JC65652 SW65652:SY65652 ACS65652:ACU65652 AMO65652:AMQ65652 AWK65652:AWM65652 BGG65652:BGI65652 BQC65652:BQE65652 BZY65652:CAA65652 CJU65652:CJW65652 CTQ65652:CTS65652 DDM65652:DDO65652 DNI65652:DNK65652 DXE65652:DXG65652 EHA65652:EHC65652 EQW65652:EQY65652 FAS65652:FAU65652 FKO65652:FKQ65652 FUK65652:FUM65652 GEG65652:GEI65652 GOC65652:GOE65652 GXY65652:GYA65652 HHU65652:HHW65652 HRQ65652:HRS65652 IBM65652:IBO65652 ILI65652:ILK65652 IVE65652:IVG65652 JFA65652:JFC65652 JOW65652:JOY65652 JYS65652:JYU65652 KIO65652:KIQ65652 KSK65652:KSM65652 LCG65652:LCI65652 LMC65652:LME65652 LVY65652:LWA65652 MFU65652:MFW65652 MPQ65652:MPS65652 MZM65652:MZO65652 NJI65652:NJK65652 NTE65652:NTG65652 ODA65652:ODC65652 OMW65652:OMY65652 OWS65652:OWU65652 PGO65652:PGQ65652 PQK65652:PQM65652 QAG65652:QAI65652 QKC65652:QKE65652 QTY65652:QUA65652 RDU65652:RDW65652 RNQ65652:RNS65652 RXM65652:RXO65652 SHI65652:SHK65652 SRE65652:SRG65652 TBA65652:TBC65652 TKW65652:TKY65652 TUS65652:TUU65652 UEO65652:UEQ65652 UOK65652:UOM65652 UYG65652:UYI65652 VIC65652:VIE65652 VRY65652:VSA65652 WBU65652:WBW65652 WLQ65652:WLS65652 WVM65652:WVO65652 E131188:G131188 JA131188:JC131188 SW131188:SY131188 ACS131188:ACU131188 AMO131188:AMQ131188 AWK131188:AWM131188 BGG131188:BGI131188 BQC131188:BQE131188 BZY131188:CAA131188 CJU131188:CJW131188 CTQ131188:CTS131188 DDM131188:DDO131188 DNI131188:DNK131188 DXE131188:DXG131188 EHA131188:EHC131188 EQW131188:EQY131188 FAS131188:FAU131188 FKO131188:FKQ131188 FUK131188:FUM131188 GEG131188:GEI131188 GOC131188:GOE131188 GXY131188:GYA131188 HHU131188:HHW131188 HRQ131188:HRS131188 IBM131188:IBO131188 ILI131188:ILK131188 IVE131188:IVG131188 JFA131188:JFC131188 JOW131188:JOY131188 JYS131188:JYU131188 KIO131188:KIQ131188 KSK131188:KSM131188 LCG131188:LCI131188 LMC131188:LME131188 LVY131188:LWA131188 MFU131188:MFW131188 MPQ131188:MPS131188 MZM131188:MZO131188 NJI131188:NJK131188 NTE131188:NTG131188 ODA131188:ODC131188 OMW131188:OMY131188 OWS131188:OWU131188 PGO131188:PGQ131188 PQK131188:PQM131188 QAG131188:QAI131188 QKC131188:QKE131188 QTY131188:QUA131188 RDU131188:RDW131188 RNQ131188:RNS131188 RXM131188:RXO131188 SHI131188:SHK131188 SRE131188:SRG131188 TBA131188:TBC131188 TKW131188:TKY131188 TUS131188:TUU131188 UEO131188:UEQ131188 UOK131188:UOM131188 UYG131188:UYI131188 VIC131188:VIE131188 VRY131188:VSA131188 WBU131188:WBW131188 WLQ131188:WLS131188 WVM131188:WVO131188 E196724:G196724 JA196724:JC196724 SW196724:SY196724 ACS196724:ACU196724 AMO196724:AMQ196724 AWK196724:AWM196724 BGG196724:BGI196724 BQC196724:BQE196724 BZY196724:CAA196724 CJU196724:CJW196724 CTQ196724:CTS196724 DDM196724:DDO196724 DNI196724:DNK196724 DXE196724:DXG196724 EHA196724:EHC196724 EQW196724:EQY196724 FAS196724:FAU196724 FKO196724:FKQ196724 FUK196724:FUM196724 GEG196724:GEI196724 GOC196724:GOE196724 GXY196724:GYA196724 HHU196724:HHW196724 HRQ196724:HRS196724 IBM196724:IBO196724 ILI196724:ILK196724 IVE196724:IVG196724 JFA196724:JFC196724 JOW196724:JOY196724 JYS196724:JYU196724 KIO196724:KIQ196724 KSK196724:KSM196724 LCG196724:LCI196724 LMC196724:LME196724 LVY196724:LWA196724 MFU196724:MFW196724 MPQ196724:MPS196724 MZM196724:MZO196724 NJI196724:NJK196724 NTE196724:NTG196724 ODA196724:ODC196724 OMW196724:OMY196724 OWS196724:OWU196724 PGO196724:PGQ196724 PQK196724:PQM196724 QAG196724:QAI196724 QKC196724:QKE196724 QTY196724:QUA196724 RDU196724:RDW196724 RNQ196724:RNS196724 RXM196724:RXO196724 SHI196724:SHK196724 SRE196724:SRG196724 TBA196724:TBC196724 TKW196724:TKY196724 TUS196724:TUU196724 UEO196724:UEQ196724 UOK196724:UOM196724 UYG196724:UYI196724 VIC196724:VIE196724 VRY196724:VSA196724 WBU196724:WBW196724 WLQ196724:WLS196724 WVM196724:WVO196724 E262260:G262260 JA262260:JC262260 SW262260:SY262260 ACS262260:ACU262260 AMO262260:AMQ262260 AWK262260:AWM262260 BGG262260:BGI262260 BQC262260:BQE262260 BZY262260:CAA262260 CJU262260:CJW262260 CTQ262260:CTS262260 DDM262260:DDO262260 DNI262260:DNK262260 DXE262260:DXG262260 EHA262260:EHC262260 EQW262260:EQY262260 FAS262260:FAU262260 FKO262260:FKQ262260 FUK262260:FUM262260 GEG262260:GEI262260 GOC262260:GOE262260 GXY262260:GYA262260 HHU262260:HHW262260 HRQ262260:HRS262260 IBM262260:IBO262260 ILI262260:ILK262260 IVE262260:IVG262260 JFA262260:JFC262260 JOW262260:JOY262260 JYS262260:JYU262260 KIO262260:KIQ262260 KSK262260:KSM262260 LCG262260:LCI262260 LMC262260:LME262260 LVY262260:LWA262260 MFU262260:MFW262260 MPQ262260:MPS262260 MZM262260:MZO262260 NJI262260:NJK262260 NTE262260:NTG262260 ODA262260:ODC262260 OMW262260:OMY262260 OWS262260:OWU262260 PGO262260:PGQ262260 PQK262260:PQM262260 QAG262260:QAI262260 QKC262260:QKE262260 QTY262260:QUA262260 RDU262260:RDW262260 RNQ262260:RNS262260 RXM262260:RXO262260 SHI262260:SHK262260 SRE262260:SRG262260 TBA262260:TBC262260 TKW262260:TKY262260 TUS262260:TUU262260 UEO262260:UEQ262260 UOK262260:UOM262260 UYG262260:UYI262260 VIC262260:VIE262260 VRY262260:VSA262260 WBU262260:WBW262260 WLQ262260:WLS262260 WVM262260:WVO262260 E327796:G327796 JA327796:JC327796 SW327796:SY327796 ACS327796:ACU327796 AMO327796:AMQ327796 AWK327796:AWM327796 BGG327796:BGI327796 BQC327796:BQE327796 BZY327796:CAA327796 CJU327796:CJW327796 CTQ327796:CTS327796 DDM327796:DDO327796 DNI327796:DNK327796 DXE327796:DXG327796 EHA327796:EHC327796 EQW327796:EQY327796 FAS327796:FAU327796 FKO327796:FKQ327796 FUK327796:FUM327796 GEG327796:GEI327796 GOC327796:GOE327796 GXY327796:GYA327796 HHU327796:HHW327796 HRQ327796:HRS327796 IBM327796:IBO327796 ILI327796:ILK327796 IVE327796:IVG327796 JFA327796:JFC327796 JOW327796:JOY327796 JYS327796:JYU327796 KIO327796:KIQ327796 KSK327796:KSM327796 LCG327796:LCI327796 LMC327796:LME327796 LVY327796:LWA327796 MFU327796:MFW327796 MPQ327796:MPS327796 MZM327796:MZO327796 NJI327796:NJK327796 NTE327796:NTG327796 ODA327796:ODC327796 OMW327796:OMY327796 OWS327796:OWU327796 PGO327796:PGQ327796 PQK327796:PQM327796 QAG327796:QAI327796 QKC327796:QKE327796 QTY327796:QUA327796 RDU327796:RDW327796 RNQ327796:RNS327796 RXM327796:RXO327796 SHI327796:SHK327796 SRE327796:SRG327796 TBA327796:TBC327796 TKW327796:TKY327796 TUS327796:TUU327796 UEO327796:UEQ327796 UOK327796:UOM327796 UYG327796:UYI327796 VIC327796:VIE327796 VRY327796:VSA327796 WBU327796:WBW327796 WLQ327796:WLS327796 WVM327796:WVO327796 E393332:G393332 JA393332:JC393332 SW393332:SY393332 ACS393332:ACU393332 AMO393332:AMQ393332 AWK393332:AWM393332 BGG393332:BGI393332 BQC393332:BQE393332 BZY393332:CAA393332 CJU393332:CJW393332 CTQ393332:CTS393332 DDM393332:DDO393332 DNI393332:DNK393332 DXE393332:DXG393332 EHA393332:EHC393332 EQW393332:EQY393332 FAS393332:FAU393332 FKO393332:FKQ393332 FUK393332:FUM393332 GEG393332:GEI393332 GOC393332:GOE393332 GXY393332:GYA393332 HHU393332:HHW393332 HRQ393332:HRS393332 IBM393332:IBO393332 ILI393332:ILK393332 IVE393332:IVG393332 JFA393332:JFC393332 JOW393332:JOY393332 JYS393332:JYU393332 KIO393332:KIQ393332 KSK393332:KSM393332 LCG393332:LCI393332 LMC393332:LME393332 LVY393332:LWA393332 MFU393332:MFW393332 MPQ393332:MPS393332 MZM393332:MZO393332 NJI393332:NJK393332 NTE393332:NTG393332 ODA393332:ODC393332 OMW393332:OMY393332 OWS393332:OWU393332 PGO393332:PGQ393332 PQK393332:PQM393332 QAG393332:QAI393332 QKC393332:QKE393332 QTY393332:QUA393332 RDU393332:RDW393332 RNQ393332:RNS393332 RXM393332:RXO393332 SHI393332:SHK393332 SRE393332:SRG393332 TBA393332:TBC393332 TKW393332:TKY393332 TUS393332:TUU393332 UEO393332:UEQ393332 UOK393332:UOM393332 UYG393332:UYI393332 VIC393332:VIE393332 VRY393332:VSA393332 WBU393332:WBW393332 WLQ393332:WLS393332 WVM393332:WVO393332 E458868:G458868 JA458868:JC458868 SW458868:SY458868 ACS458868:ACU458868 AMO458868:AMQ458868 AWK458868:AWM458868 BGG458868:BGI458868 BQC458868:BQE458868 BZY458868:CAA458868 CJU458868:CJW458868 CTQ458868:CTS458868 DDM458868:DDO458868 DNI458868:DNK458868 DXE458868:DXG458868 EHA458868:EHC458868 EQW458868:EQY458868 FAS458868:FAU458868 FKO458868:FKQ458868 FUK458868:FUM458868 GEG458868:GEI458868 GOC458868:GOE458868 GXY458868:GYA458868 HHU458868:HHW458868 HRQ458868:HRS458868 IBM458868:IBO458868 ILI458868:ILK458868 IVE458868:IVG458868 JFA458868:JFC458868 JOW458868:JOY458868 JYS458868:JYU458868 KIO458868:KIQ458868 KSK458868:KSM458868 LCG458868:LCI458868 LMC458868:LME458868 LVY458868:LWA458868 MFU458868:MFW458868 MPQ458868:MPS458868 MZM458868:MZO458868 NJI458868:NJK458868 NTE458868:NTG458868 ODA458868:ODC458868 OMW458868:OMY458868 OWS458868:OWU458868 PGO458868:PGQ458868 PQK458868:PQM458868 QAG458868:QAI458868 QKC458868:QKE458868 QTY458868:QUA458868 RDU458868:RDW458868 RNQ458868:RNS458868 RXM458868:RXO458868 SHI458868:SHK458868 SRE458868:SRG458868 TBA458868:TBC458868 TKW458868:TKY458868 TUS458868:TUU458868 UEO458868:UEQ458868 UOK458868:UOM458868 UYG458868:UYI458868 VIC458868:VIE458868 VRY458868:VSA458868 WBU458868:WBW458868 WLQ458868:WLS458868 WVM458868:WVO458868 E524404:G524404 JA524404:JC524404 SW524404:SY524404 ACS524404:ACU524404 AMO524404:AMQ524404 AWK524404:AWM524404 BGG524404:BGI524404 BQC524404:BQE524404 BZY524404:CAA524404 CJU524404:CJW524404 CTQ524404:CTS524404 DDM524404:DDO524404 DNI524404:DNK524404 DXE524404:DXG524404 EHA524404:EHC524404 EQW524404:EQY524404 FAS524404:FAU524404 FKO524404:FKQ524404 FUK524404:FUM524404 GEG524404:GEI524404 GOC524404:GOE524404 GXY524404:GYA524404 HHU524404:HHW524404 HRQ524404:HRS524404 IBM524404:IBO524404 ILI524404:ILK524404 IVE524404:IVG524404 JFA524404:JFC524404 JOW524404:JOY524404 JYS524404:JYU524404 KIO524404:KIQ524404 KSK524404:KSM524404 LCG524404:LCI524404 LMC524404:LME524404 LVY524404:LWA524404 MFU524404:MFW524404 MPQ524404:MPS524404 MZM524404:MZO524404 NJI524404:NJK524404 NTE524404:NTG524404 ODA524404:ODC524404 OMW524404:OMY524404 OWS524404:OWU524404 PGO524404:PGQ524404 PQK524404:PQM524404 QAG524404:QAI524404 QKC524404:QKE524404 QTY524404:QUA524404 RDU524404:RDW524404 RNQ524404:RNS524404 RXM524404:RXO524404 SHI524404:SHK524404 SRE524404:SRG524404 TBA524404:TBC524404 TKW524404:TKY524404 TUS524404:TUU524404 UEO524404:UEQ524404 UOK524404:UOM524404 UYG524404:UYI524404 VIC524404:VIE524404 VRY524404:VSA524404 WBU524404:WBW524404 WLQ524404:WLS524404 WVM524404:WVO524404 E589940:G589940 JA589940:JC589940 SW589940:SY589940 ACS589940:ACU589940 AMO589940:AMQ589940 AWK589940:AWM589940 BGG589940:BGI589940 BQC589940:BQE589940 BZY589940:CAA589940 CJU589940:CJW589940 CTQ589940:CTS589940 DDM589940:DDO589940 DNI589940:DNK589940 DXE589940:DXG589940 EHA589940:EHC589940 EQW589940:EQY589940 FAS589940:FAU589940 FKO589940:FKQ589940 FUK589940:FUM589940 GEG589940:GEI589940 GOC589940:GOE589940 GXY589940:GYA589940 HHU589940:HHW589940 HRQ589940:HRS589940 IBM589940:IBO589940 ILI589940:ILK589940 IVE589940:IVG589940 JFA589940:JFC589940 JOW589940:JOY589940 JYS589940:JYU589940 KIO589940:KIQ589940 KSK589940:KSM589940 LCG589940:LCI589940 LMC589940:LME589940 LVY589940:LWA589940 MFU589940:MFW589940 MPQ589940:MPS589940 MZM589940:MZO589940 NJI589940:NJK589940 NTE589940:NTG589940 ODA589940:ODC589940 OMW589940:OMY589940 OWS589940:OWU589940 PGO589940:PGQ589940 PQK589940:PQM589940 QAG589940:QAI589940 QKC589940:QKE589940 QTY589940:QUA589940 RDU589940:RDW589940 RNQ589940:RNS589940 RXM589940:RXO589940 SHI589940:SHK589940 SRE589940:SRG589940 TBA589940:TBC589940 TKW589940:TKY589940 TUS589940:TUU589940 UEO589940:UEQ589940 UOK589940:UOM589940 UYG589940:UYI589940 VIC589940:VIE589940 VRY589940:VSA589940 WBU589940:WBW589940 WLQ589940:WLS589940 WVM589940:WVO589940 E655476:G655476 JA655476:JC655476 SW655476:SY655476 ACS655476:ACU655476 AMO655476:AMQ655476 AWK655476:AWM655476 BGG655476:BGI655476 BQC655476:BQE655476 BZY655476:CAA655476 CJU655476:CJW655476 CTQ655476:CTS655476 DDM655476:DDO655476 DNI655476:DNK655476 DXE655476:DXG655476 EHA655476:EHC655476 EQW655476:EQY655476 FAS655476:FAU655476 FKO655476:FKQ655476 FUK655476:FUM655476 GEG655476:GEI655476 GOC655476:GOE655476 GXY655476:GYA655476 HHU655476:HHW655476 HRQ655476:HRS655476 IBM655476:IBO655476 ILI655476:ILK655476 IVE655476:IVG655476 JFA655476:JFC655476 JOW655476:JOY655476 JYS655476:JYU655476 KIO655476:KIQ655476 KSK655476:KSM655476 LCG655476:LCI655476 LMC655476:LME655476 LVY655476:LWA655476 MFU655476:MFW655476 MPQ655476:MPS655476 MZM655476:MZO655476 NJI655476:NJK655476 NTE655476:NTG655476 ODA655476:ODC655476 OMW655476:OMY655476 OWS655476:OWU655476 PGO655476:PGQ655476 PQK655476:PQM655476 QAG655476:QAI655476 QKC655476:QKE655476 QTY655476:QUA655476 RDU655476:RDW655476 RNQ655476:RNS655476 RXM655476:RXO655476 SHI655476:SHK655476 SRE655476:SRG655476 TBA655476:TBC655476 TKW655476:TKY655476 TUS655476:TUU655476 UEO655476:UEQ655476 UOK655476:UOM655476 UYG655476:UYI655476 VIC655476:VIE655476 VRY655476:VSA655476 WBU655476:WBW655476 WLQ655476:WLS655476 WVM655476:WVO655476 E721012:G721012 JA721012:JC721012 SW721012:SY721012 ACS721012:ACU721012 AMO721012:AMQ721012 AWK721012:AWM721012 BGG721012:BGI721012 BQC721012:BQE721012 BZY721012:CAA721012 CJU721012:CJW721012 CTQ721012:CTS721012 DDM721012:DDO721012 DNI721012:DNK721012 DXE721012:DXG721012 EHA721012:EHC721012 EQW721012:EQY721012 FAS721012:FAU721012 FKO721012:FKQ721012 FUK721012:FUM721012 GEG721012:GEI721012 GOC721012:GOE721012 GXY721012:GYA721012 HHU721012:HHW721012 HRQ721012:HRS721012 IBM721012:IBO721012 ILI721012:ILK721012 IVE721012:IVG721012 JFA721012:JFC721012 JOW721012:JOY721012 JYS721012:JYU721012 KIO721012:KIQ721012 KSK721012:KSM721012 LCG721012:LCI721012 LMC721012:LME721012 LVY721012:LWA721012 MFU721012:MFW721012 MPQ721012:MPS721012 MZM721012:MZO721012 NJI721012:NJK721012 NTE721012:NTG721012 ODA721012:ODC721012 OMW721012:OMY721012 OWS721012:OWU721012 PGO721012:PGQ721012 PQK721012:PQM721012 QAG721012:QAI721012 QKC721012:QKE721012 QTY721012:QUA721012 RDU721012:RDW721012 RNQ721012:RNS721012 RXM721012:RXO721012 SHI721012:SHK721012 SRE721012:SRG721012 TBA721012:TBC721012 TKW721012:TKY721012 TUS721012:TUU721012 UEO721012:UEQ721012 UOK721012:UOM721012 UYG721012:UYI721012 VIC721012:VIE721012 VRY721012:VSA721012 WBU721012:WBW721012 WLQ721012:WLS721012 WVM721012:WVO721012 E786548:G786548 JA786548:JC786548 SW786548:SY786548 ACS786548:ACU786548 AMO786548:AMQ786548 AWK786548:AWM786548 BGG786548:BGI786548 BQC786548:BQE786548 BZY786548:CAA786548 CJU786548:CJW786548 CTQ786548:CTS786548 DDM786548:DDO786548 DNI786548:DNK786548 DXE786548:DXG786548 EHA786548:EHC786548 EQW786548:EQY786548 FAS786548:FAU786548 FKO786548:FKQ786548 FUK786548:FUM786548 GEG786548:GEI786548 GOC786548:GOE786548 GXY786548:GYA786548 HHU786548:HHW786548 HRQ786548:HRS786548 IBM786548:IBO786548 ILI786548:ILK786548 IVE786548:IVG786548 JFA786548:JFC786548 JOW786548:JOY786548 JYS786548:JYU786548 KIO786548:KIQ786548 KSK786548:KSM786548 LCG786548:LCI786548 LMC786548:LME786548 LVY786548:LWA786548 MFU786548:MFW786548 MPQ786548:MPS786548 MZM786548:MZO786548 NJI786548:NJK786548 NTE786548:NTG786548 ODA786548:ODC786548 OMW786548:OMY786548 OWS786548:OWU786548 PGO786548:PGQ786548 PQK786548:PQM786548 QAG786548:QAI786548 QKC786548:QKE786548 QTY786548:QUA786548 RDU786548:RDW786548 RNQ786548:RNS786548 RXM786548:RXO786548 SHI786548:SHK786548 SRE786548:SRG786548 TBA786548:TBC786548 TKW786548:TKY786548 TUS786548:TUU786548 UEO786548:UEQ786548 UOK786548:UOM786548 UYG786548:UYI786548 VIC786548:VIE786548 VRY786548:VSA786548 WBU786548:WBW786548 WLQ786548:WLS786548 WVM786548:WVO786548 E852084:G852084 JA852084:JC852084 SW852084:SY852084 ACS852084:ACU852084 AMO852084:AMQ852084 AWK852084:AWM852084 BGG852084:BGI852084 BQC852084:BQE852084 BZY852084:CAA852084 CJU852084:CJW852084 CTQ852084:CTS852084 DDM852084:DDO852084 DNI852084:DNK852084 DXE852084:DXG852084 EHA852084:EHC852084 EQW852084:EQY852084 FAS852084:FAU852084 FKO852084:FKQ852084 FUK852084:FUM852084 GEG852084:GEI852084 GOC852084:GOE852084 GXY852084:GYA852084 HHU852084:HHW852084 HRQ852084:HRS852084 IBM852084:IBO852084 ILI852084:ILK852084 IVE852084:IVG852084 JFA852084:JFC852084 JOW852084:JOY852084 JYS852084:JYU852084 KIO852084:KIQ852084 KSK852084:KSM852084 LCG852084:LCI852084 LMC852084:LME852084 LVY852084:LWA852084 MFU852084:MFW852084 MPQ852084:MPS852084 MZM852084:MZO852084 NJI852084:NJK852084 NTE852084:NTG852084 ODA852084:ODC852084 OMW852084:OMY852084 OWS852084:OWU852084 PGO852084:PGQ852084 PQK852084:PQM852084 QAG852084:QAI852084 QKC852084:QKE852084 QTY852084:QUA852084 RDU852084:RDW852084 RNQ852084:RNS852084 RXM852084:RXO852084 SHI852084:SHK852084 SRE852084:SRG852084 TBA852084:TBC852084 TKW852084:TKY852084 TUS852084:TUU852084 UEO852084:UEQ852084 UOK852084:UOM852084 UYG852084:UYI852084 VIC852084:VIE852084 VRY852084:VSA852084 WBU852084:WBW852084 WLQ852084:WLS852084 WVM852084:WVO852084 E917620:G917620 JA917620:JC917620 SW917620:SY917620 ACS917620:ACU917620 AMO917620:AMQ917620 AWK917620:AWM917620 BGG917620:BGI917620 BQC917620:BQE917620 BZY917620:CAA917620 CJU917620:CJW917620 CTQ917620:CTS917620 DDM917620:DDO917620 DNI917620:DNK917620 DXE917620:DXG917620 EHA917620:EHC917620 EQW917620:EQY917620 FAS917620:FAU917620 FKO917620:FKQ917620 FUK917620:FUM917620 GEG917620:GEI917620 GOC917620:GOE917620 GXY917620:GYA917620 HHU917620:HHW917620 HRQ917620:HRS917620 IBM917620:IBO917620 ILI917620:ILK917620 IVE917620:IVG917620 JFA917620:JFC917620 JOW917620:JOY917620 JYS917620:JYU917620 KIO917620:KIQ917620 KSK917620:KSM917620 LCG917620:LCI917620 LMC917620:LME917620 LVY917620:LWA917620 MFU917620:MFW917620 MPQ917620:MPS917620 MZM917620:MZO917620 NJI917620:NJK917620 NTE917620:NTG917620 ODA917620:ODC917620 OMW917620:OMY917620 OWS917620:OWU917620 PGO917620:PGQ917620 PQK917620:PQM917620 QAG917620:QAI917620 QKC917620:QKE917620 QTY917620:QUA917620 RDU917620:RDW917620 RNQ917620:RNS917620 RXM917620:RXO917620 SHI917620:SHK917620 SRE917620:SRG917620 TBA917620:TBC917620 TKW917620:TKY917620 TUS917620:TUU917620 UEO917620:UEQ917620 UOK917620:UOM917620 UYG917620:UYI917620 VIC917620:VIE917620 VRY917620:VSA917620 WBU917620:WBW917620 WLQ917620:WLS917620 WVM917620:WVO917620 E983156:G983156 JA983156:JC983156 SW983156:SY983156 ACS983156:ACU983156 AMO983156:AMQ983156 AWK983156:AWM983156 BGG983156:BGI983156 BQC983156:BQE983156 BZY983156:CAA983156 CJU983156:CJW983156 CTQ983156:CTS983156 DDM983156:DDO983156 DNI983156:DNK983156 DXE983156:DXG983156 EHA983156:EHC983156 EQW983156:EQY983156 FAS983156:FAU983156 FKO983156:FKQ983156 FUK983156:FUM983156 GEG983156:GEI983156 GOC983156:GOE983156 GXY983156:GYA983156 HHU983156:HHW983156 HRQ983156:HRS983156 IBM983156:IBO983156 ILI983156:ILK983156 IVE983156:IVG983156 JFA983156:JFC983156 JOW983156:JOY983156 JYS983156:JYU983156 KIO983156:KIQ983156 KSK983156:KSM983156 LCG983156:LCI983156 LMC983156:LME983156 LVY983156:LWA983156 MFU983156:MFW983156 MPQ983156:MPS983156 MZM983156:MZO983156 NJI983156:NJK983156 NTE983156:NTG983156 ODA983156:ODC983156 OMW983156:OMY983156 OWS983156:OWU983156 PGO983156:PGQ983156 PQK983156:PQM983156 QAG983156:QAI983156 QKC983156:QKE983156 QTY983156:QUA983156 RDU983156:RDW983156 RNQ983156:RNS983156 RXM983156:RXO983156 SHI983156:SHK983156 SRE983156:SRG983156 TBA983156:TBC983156 TKW983156:TKY983156 TUS983156:TUU983156 UEO983156:UEQ983156 UOK983156:UOM983156 UYG983156:UYI983156 VIC983156:VIE983156 VRY983156:VSA983156 WBU983156:WBW983156 WLQ983156:WLS983156 WVM983156:WVO983156" xr:uid="{00000000-0002-0000-0000-000002000000}">
      <formula1>"Xy"</formula1>
    </dataValidation>
  </dataValidations>
  <pageMargins left="0.28999999999999998" right="0.37" top="0.75" bottom="0.75" header="0.3" footer="0.3"/>
  <pageSetup paperSize="9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Poznámky ÚZ r.2014</vt:lpstr>
      <vt:lpstr>'Poznámky ÚZ r.2014'!Oblasť_tlače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Vierka</dc:creator>
  <cp:lastModifiedBy>Ing. Viera Husáková</cp:lastModifiedBy>
  <cp:lastPrinted>2024-03-18T20:09:39Z</cp:lastPrinted>
  <dcterms:created xsi:type="dcterms:W3CDTF">2015-03-31T20:32:13Z</dcterms:created>
  <dcterms:modified xsi:type="dcterms:W3CDTF">2024-03-18T20:09:47Z</dcterms:modified>
</cp:coreProperties>
</file>