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TMR Slovakia sro\Archív\DPPO\2023\"/>
    </mc:Choice>
  </mc:AlternateContent>
  <xr:revisionPtr revIDLastSave="0" documentId="13_ncr:1_{6987705C-22F0-4E6B-82D4-9E9AEC920AFF}" xr6:coauthVersionLast="47" xr6:coauthVersionMax="47" xr10:uidLastSave="{00000000-0000-0000-0000-000000000000}"/>
  <bookViews>
    <workbookView xWindow="33552" yWindow="66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<sst xmlns="http://schemas.openxmlformats.org/spreadsheetml/2006/main" count="171" uniqueCount="149">
  <si>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</si>
  <si>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</si>
  <si>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</si>
  <si>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</si>
  <si>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</si>
  <si>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</si>
  <si>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</si>
  <si>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TMR Slovakia s.r.o.</t>
  </si>
  <si>
    <t xml:space="preserve">       </t>
  </si>
  <si>
    <t xml:space="preserve">Sídlo: </t>
  </si>
  <si>
    <t>Mieru 18, 073 01 Sobrance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</si>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</sst>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20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46966609</v>
      </c>
      <c r="F1" s="33"/>
      <c r="G1" s="1" t="s">
        <v>2</v>
      </c>
      <c r="H1" s="2">
        <v>2023671925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7</v>
      </c>
      <c r="F5" s="33"/>
      <c r="G5" s="33"/>
      <c r="H5" s="33"/>
      <c r="I5" s="33"/>
      <c r="J5" s="33"/>
    </row>
    <row r="6" spans="1:10" ht="14.25" customHeight="1" x14ac:dyDescent="0.3">
      <c r="A6" s="5" t="s">
        <v>8</v>
      </c>
      <c r="B6" s="59" t="s">
        <v>9</v>
      </c>
      <c r="C6" s="33"/>
      <c r="D6" s="33"/>
      <c r="E6" s="113" t="s">
        <v>10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59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19</v>
      </c>
      <c r="C20" s="89"/>
      <c r="D20" s="89"/>
      <c r="E20" s="89"/>
      <c r="F20" s="90"/>
      <c r="G20" s="91" t="s">
        <v>20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23</v>
      </c>
      <c r="C29" s="89"/>
      <c r="D29" s="92"/>
      <c r="E29" s="88" t="s">
        <v>24</v>
      </c>
      <c r="F29" s="89"/>
      <c r="G29" s="92"/>
      <c r="H29" s="155" t="s">
        <v>25</v>
      </c>
      <c r="I29" s="89"/>
      <c r="J29" s="92"/>
    </row>
    <row r="30" spans="1:10" ht="29.25" customHeight="1" x14ac:dyDescent="0.3">
      <c r="B30" s="158" t="s">
        <v>26</v>
      </c>
      <c r="C30" s="89"/>
      <c r="D30" s="92"/>
      <c r="E30" s="156"/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4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31</v>
      </c>
      <c r="C39" s="33"/>
      <c r="D39" s="150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4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35</v>
      </c>
      <c r="B44" s="89"/>
      <c r="C44" s="89"/>
      <c r="D44" s="90"/>
      <c r="E44" s="91" t="s">
        <v>36</v>
      </c>
      <c r="F44" s="89"/>
      <c r="G44" s="90"/>
      <c r="H44" s="91" t="s">
        <v>37</v>
      </c>
      <c r="I44" s="89"/>
      <c r="J44" s="92"/>
    </row>
    <row r="45" spans="1:10" ht="14.25" customHeight="1" x14ac:dyDescent="0.3">
      <c r="A45" s="106" t="s">
        <v>38</v>
      </c>
      <c r="B45" s="77"/>
      <c r="C45" s="77"/>
      <c r="D45" s="71"/>
      <c r="E45" s="181" t="s">
        <v>39</v>
      </c>
      <c r="F45" s="77"/>
      <c r="G45" s="71"/>
      <c r="H45" s="183"/>
      <c r="I45" s="73"/>
      <c r="J45" s="47"/>
    </row>
    <row r="46" spans="1:10" ht="14.25" customHeight="1" x14ac:dyDescent="0.3">
      <c r="A46" s="107" t="s">
        <v>40</v>
      </c>
      <c r="B46" s="51"/>
      <c r="C46" s="51"/>
      <c r="D46" s="35"/>
      <c r="E46" s="181" t="s">
        <v>39</v>
      </c>
      <c r="F46" s="77"/>
      <c r="G46" s="71"/>
      <c r="H46" s="184"/>
      <c r="I46" s="51"/>
      <c r="J46" s="81"/>
    </row>
    <row r="47" spans="1:10" ht="14.25" customHeight="1" x14ac:dyDescent="0.3">
      <c r="A47" s="107" t="s">
        <v>41</v>
      </c>
      <c r="B47" s="51"/>
      <c r="C47" s="51"/>
      <c r="D47" s="35"/>
      <c r="E47" s="181" t="s">
        <v>39</v>
      </c>
      <c r="F47" s="77"/>
      <c r="G47" s="71"/>
      <c r="H47" s="181"/>
      <c r="I47" s="77"/>
      <c r="J47" s="96"/>
    </row>
    <row r="48" spans="1:10" ht="14.25" customHeight="1" x14ac:dyDescent="0.3">
      <c r="A48" s="107" t="s">
        <v>42</v>
      </c>
      <c r="B48" s="51"/>
      <c r="C48" s="51"/>
      <c r="D48" s="35"/>
      <c r="E48" s="181" t="s">
        <v>39</v>
      </c>
      <c r="F48" s="77"/>
      <c r="G48" s="71"/>
      <c r="H48" s="180"/>
      <c r="I48" s="51"/>
      <c r="J48" s="81"/>
    </row>
    <row r="49" spans="1:10" ht="30" customHeight="1" x14ac:dyDescent="0.3">
      <c r="A49" s="108" t="s">
        <v>43</v>
      </c>
      <c r="B49" s="51"/>
      <c r="C49" s="51"/>
      <c r="D49" s="35"/>
      <c r="E49" s="180" t="s">
        <v>44</v>
      </c>
      <c r="F49" s="51"/>
      <c r="G49" s="35"/>
      <c r="H49" s="180"/>
      <c r="I49" s="51"/>
      <c r="J49" s="81"/>
    </row>
    <row r="50" spans="1:10" ht="14.25" customHeight="1" x14ac:dyDescent="0.3">
      <c r="A50" s="107" t="s">
        <v>45</v>
      </c>
      <c r="B50" s="51"/>
      <c r="C50" s="51"/>
      <c r="D50" s="35"/>
      <c r="E50" s="180" t="s">
        <v>46</v>
      </c>
      <c r="F50" s="51"/>
      <c r="G50" s="35"/>
      <c r="H50" s="180"/>
      <c r="I50" s="51"/>
      <c r="J50" s="81"/>
    </row>
    <row r="51" spans="1:10" ht="14.25" customHeight="1" x14ac:dyDescent="0.3">
      <c r="A51" s="107" t="s">
        <v>47</v>
      </c>
      <c r="B51" s="51"/>
      <c r="C51" s="51"/>
      <c r="D51" s="35"/>
      <c r="E51" s="180" t="s">
        <v>46</v>
      </c>
      <c r="F51" s="51"/>
      <c r="G51" s="35"/>
      <c r="H51" s="180"/>
      <c r="I51" s="51"/>
      <c r="J51" s="81"/>
    </row>
    <row r="52" spans="1:10" ht="29.25" customHeight="1" x14ac:dyDescent="0.3">
      <c r="A52" s="108" t="s">
        <v>48</v>
      </c>
      <c r="B52" s="51"/>
      <c r="C52" s="51"/>
      <c r="D52" s="35"/>
      <c r="E52" s="181" t="s">
        <v>39</v>
      </c>
      <c r="F52" s="77"/>
      <c r="G52" s="71"/>
      <c r="H52" s="180"/>
      <c r="I52" s="51"/>
      <c r="J52" s="81"/>
    </row>
    <row r="53" spans="1:10" ht="15" customHeight="1" x14ac:dyDescent="0.3">
      <c r="A53" s="182" t="s">
        <v>49</v>
      </c>
      <c r="B53" s="116"/>
      <c r="C53" s="116"/>
      <c r="D53" s="117"/>
      <c r="E53" s="178" t="s">
        <v>50</v>
      </c>
      <c r="F53" s="116"/>
      <c r="G53" s="117"/>
      <c r="H53" s="179"/>
      <c r="I53" s="53"/>
      <c r="J53" s="58"/>
    </row>
    <row r="54" spans="1:10" ht="14.25" customHeight="1" x14ac:dyDescent="0.3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21</v>
      </c>
      <c r="B56" s="54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53</v>
      </c>
      <c r="B62" s="89"/>
      <c r="C62" s="90"/>
      <c r="D62" s="91" t="s">
        <v>54</v>
      </c>
      <c r="E62" s="90"/>
      <c r="F62" s="91" t="s">
        <v>55</v>
      </c>
      <c r="G62" s="90"/>
      <c r="H62" s="91" t="s">
        <v>56</v>
      </c>
      <c r="I62" s="89"/>
      <c r="J62" s="92"/>
    </row>
    <row r="63" spans="1:10" ht="14.25" customHeight="1" x14ac:dyDescent="0.3">
      <c r="A63" s="174"/>
      <c r="B63" s="77"/>
      <c r="C63" s="71"/>
      <c r="D63" s="175"/>
      <c r="E63" s="71"/>
      <c r="F63" s="176"/>
      <c r="G63" s="71"/>
      <c r="H63" s="175"/>
      <c r="I63" s="77"/>
      <c r="J63" s="96"/>
    </row>
    <row r="64" spans="1:10" ht="14.25" customHeight="1" x14ac:dyDescent="0.3">
      <c r="A64" s="78"/>
      <c r="B64" s="51"/>
      <c r="C64" s="35"/>
      <c r="D64" s="170"/>
      <c r="E64" s="35"/>
      <c r="F64" s="171"/>
      <c r="G64" s="35"/>
      <c r="H64" s="170"/>
      <c r="I64" s="51"/>
      <c r="J64" s="81"/>
    </row>
    <row r="65" spans="1:10" ht="14.25" customHeight="1" x14ac:dyDescent="0.3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4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64</v>
      </c>
      <c r="B82" s="89"/>
      <c r="C82" s="89"/>
      <c r="D82" s="90"/>
      <c r="E82" s="91" t="s">
        <v>65</v>
      </c>
      <c r="F82" s="89"/>
      <c r="G82" s="90"/>
      <c r="H82" s="91" t="s">
        <v>66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67</v>
      </c>
      <c r="B90" s="54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69</v>
      </c>
      <c r="B92" s="89"/>
      <c r="C92" s="89"/>
      <c r="D92" s="90"/>
      <c r="E92" s="91" t="s">
        <v>70</v>
      </c>
      <c r="F92" s="89"/>
      <c r="G92" s="90"/>
      <c r="H92" s="91" t="s">
        <v>71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4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74</v>
      </c>
      <c r="B100" s="89"/>
      <c r="C100" s="89"/>
      <c r="D100" s="90"/>
      <c r="E100" s="91" t="s">
        <v>75</v>
      </c>
      <c r="F100" s="90"/>
      <c r="G100" s="91" t="s">
        <v>76</v>
      </c>
      <c r="H100" s="89"/>
      <c r="I100" s="89"/>
      <c r="J100" s="92"/>
    </row>
    <row r="101" spans="1:10" ht="30.75" customHeight="1" x14ac:dyDescent="0.3">
      <c r="A101" s="141" t="s">
        <v>77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78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4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83</v>
      </c>
      <c r="B111" s="73"/>
      <c r="C111" s="73"/>
      <c r="D111" s="73"/>
      <c r="E111" s="40"/>
      <c r="F111" s="103" t="s">
        <v>84</v>
      </c>
      <c r="G111" s="73"/>
      <c r="H111" s="40"/>
      <c r="I111" s="104" t="s">
        <v>85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4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23</v>
      </c>
      <c r="B122" s="89"/>
      <c r="C122" s="89"/>
      <c r="D122" s="90"/>
      <c r="E122" s="91" t="s">
        <v>24</v>
      </c>
      <c r="F122" s="89"/>
      <c r="G122" s="90"/>
      <c r="H122" s="91" t="s">
        <v>25</v>
      </c>
      <c r="I122" s="89"/>
      <c r="J122" s="92"/>
    </row>
    <row r="123" spans="1:10" ht="15" customHeight="1" x14ac:dyDescent="0.3">
      <c r="A123" s="132" t="s">
        <v>88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89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">
      <c r="A125" s="133" t="s">
        <v>90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">
      <c r="A126" s="127" t="s">
        <v>91</v>
      </c>
      <c r="B126" s="89"/>
      <c r="C126" s="89"/>
      <c r="D126" s="90"/>
      <c r="E126" s="128">
        <f>IF(E127+E128=0,"",E127+E128)</f>
        <v>93678</v>
      </c>
      <c r="F126" s="89"/>
      <c r="G126" s="90"/>
      <c r="H126" s="128">
        <f>IF(H127+H128=0,"",H127+H128)</f>
        <v>91484</v>
      </c>
      <c r="I126" s="89"/>
      <c r="J126" s="92"/>
    </row>
    <row r="127" spans="1:10" ht="44.25" customHeight="1" x14ac:dyDescent="0.3">
      <c r="A127" s="129" t="s">
        <v>92</v>
      </c>
      <c r="B127" s="77"/>
      <c r="C127" s="77"/>
      <c r="D127" s="71"/>
      <c r="E127" s="130">
        <v>93678</v>
      </c>
      <c r="F127" s="77"/>
      <c r="G127" s="71"/>
      <c r="H127" s="130">
        <v>91484</v>
      </c>
      <c r="I127" s="77"/>
      <c r="J127" s="71"/>
    </row>
    <row r="128" spans="1:10" ht="21" customHeight="1" x14ac:dyDescent="0.3">
      <c r="A128" s="110" t="s">
        <v>93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4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96</v>
      </c>
      <c r="B133" s="73"/>
      <c r="C133" s="73"/>
      <c r="D133" s="73"/>
      <c r="E133" s="73"/>
      <c r="F133" s="40"/>
      <c r="G133" s="97" t="s">
        <v>97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98</v>
      </c>
      <c r="H134" s="38"/>
      <c r="I134" s="98" t="s">
        <v>99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59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101</v>
      </c>
      <c r="B146" s="40"/>
      <c r="C146" s="61" t="s">
        <v>24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102</v>
      </c>
      <c r="D147" s="42"/>
      <c r="E147" s="84" t="s">
        <v>103</v>
      </c>
      <c r="F147" s="71"/>
      <c r="G147" s="84" t="s">
        <v>104</v>
      </c>
      <c r="H147" s="71"/>
      <c r="I147" s="64" t="s">
        <v>105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106</v>
      </c>
      <c r="F148" s="35"/>
      <c r="G148" s="34" t="s">
        <v>106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107</v>
      </c>
      <c r="F149" s="35"/>
      <c r="G149" s="34" t="s">
        <v>107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108</v>
      </c>
      <c r="F150" s="35"/>
      <c r="G150" s="36" t="s">
        <v>109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110</v>
      </c>
      <c r="F151" s="38"/>
      <c r="G151" s="37" t="s">
        <v>111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4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113</v>
      </c>
      <c r="B164" s="73"/>
      <c r="C164" s="73"/>
      <c r="D164" s="73"/>
      <c r="E164" s="75" t="s">
        <v>114</v>
      </c>
      <c r="F164" s="62"/>
      <c r="G164" s="63"/>
      <c r="H164" s="75" t="s">
        <v>115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6" t="s">
        <v>119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123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4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4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23</v>
      </c>
      <c r="B189" s="62"/>
      <c r="C189" s="62"/>
      <c r="D189" s="66"/>
      <c r="E189" s="97" t="s">
        <v>128</v>
      </c>
      <c r="F189" s="62"/>
      <c r="G189" s="66"/>
      <c r="H189" s="123" t="s">
        <v>129</v>
      </c>
      <c r="I189" s="62"/>
      <c r="J189" s="63"/>
    </row>
    <row r="190" spans="1:10" ht="15" customHeight="1" x14ac:dyDescent="0.3">
      <c r="A190" s="121" t="s">
        <v>130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131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132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133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134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4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138</v>
      </c>
      <c r="B203" s="73"/>
      <c r="C203" s="73"/>
      <c r="D203" s="40"/>
      <c r="E203" s="97" t="s">
        <v>24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128</v>
      </c>
      <c r="F204" s="116"/>
      <c r="G204" s="117"/>
      <c r="H204" s="118" t="s">
        <v>129</v>
      </c>
      <c r="I204" s="116"/>
      <c r="J204" s="119"/>
    </row>
    <row r="205" spans="1:10" ht="14.25" customHeight="1" x14ac:dyDescent="0.3">
      <c r="A205" s="106" t="s">
        <v>139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140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141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142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143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144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4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4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2025-06-17T08:50:17Z</dcterms:modified>
</cp:coreProperties>
</file>