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6680E710-A2D4-41B0-AA34-704F7BE4452D}" xr6:coauthVersionLast="47" xr6:coauthVersionMax="47" xr10:uidLastSave="{00000000-0000-0000-0000-000000000000}"/>
  <bookViews>
    <workbookView xWindow="34140" yWindow="4440" windowWidth="23040" windowHeight="1212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<sst xmlns="http://schemas.openxmlformats.org/spreadsheetml/2006/main" count="170" uniqueCount="148">
  <si>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</si>
  <si>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</si>
  <si>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</si>
  <si>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</si>
  <si>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</si>
  <si>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</si>
  <si>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</si>
  <si>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</si>
  <si>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</si>
  <si>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</si>
  <si>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</si>
  <si>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</si>
  <si>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</si>
  <si>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</si>
  <si>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</si>
  <si>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</si>
  <si>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</si>
  <si>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</si>
  <si>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</si>
  <si>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</si>
  <si>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</si>
  <si>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</si>
  <si>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</si>
  <si>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</si>
  <si>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</si>
  <si>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</si>
  <si>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</si>
  <si>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</si>
  <si>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</si>
  <si>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</si>
  <si>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</si>
  <si>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</si>
  <si>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</si>
  <si>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</si>
  <si>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</si>
  <si>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</si>
  <si>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</si>
  <si>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</si>
  <si>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</si>
  <si>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</si>
  <si>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</si>
  <si>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</si>
  <si>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</si>
  <si>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</si>
  <si>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</si>
  <si>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</si>
  <si>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</si>
  <si>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</si>
  <si>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</si>
  <si>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</si>
  <si>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</si>
  <si>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</si>
  <si>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</si>
  <si>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</si>
  <si>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</si>
  <si>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</si>
  <si>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</si>
  <si>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</si>
  <si>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</si>
  <si>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</si>
  <si>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</si>
  <si>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</si>
  <si>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</si>
  <si>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</si>
  <si>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</si>
  <si>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</si>
  <si>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</si>
  <si>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</si>
  <si>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</si>
  <si>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</si>
  <si>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</si>
  <si>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</si>
  <si>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</si>
  <si>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</si>
  <si>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</si>
  <si>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</si>
  <si>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</si>
  <si>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</si>
  <si>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</si>
  <si>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</si>
  <si>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</si>
  <si>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</si>
  <si>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</si>
  <si>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</si>
  <si>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</si>
  <si>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</si>
  <si>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</si>
  <si>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</si>
  <si>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</si>
  <si>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</si>
  <si>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</si>
  <si>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</si>
  <si>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</si>
  <si>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</si>
  <si>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</si>
  <si>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</si>
  <si>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</si>
  <si>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</si>
  <si>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</si>
  <si>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</si>
  <si>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</si>
  <si>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</si>
  <si>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</si>
  <si>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</si>
  <si>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</si>
  <si>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</si>
  <si>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</si>
  <si>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</si>
  <si>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</si>
  <si>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</si>
  <si>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</si>
  <si>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</si>
  <si>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</si>
  <si>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</si>
  <si>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</si>
  <si>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</si>
  <si>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</si>
  <si>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</si>
  <si>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</si>
  <si>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</si>
  <si>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</si>
  <si>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</si>
  <si>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</si>
  <si>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</si>
  <si>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</si>
  <si>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</si>
  <si>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</si>
  <si>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</si>
  <si>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</si>
  <si>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</si>
  <si>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</si>
  <si>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</si>
  <si>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</si>
  <si>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</si>
  <si>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</si>
  <si>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</si>
  <si>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</si>
  <si>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</si>
  <si>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</si>
  <si>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</si>
  <si>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</si>
  <si>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</si>
  <si>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</si>
  <si>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</si>
  <si>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</si>
  <si>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</si>
  <si>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EEPM Services, s.r.o.</t>
  </si>
  <si>
    <t>Bačíkova 8 040 01 Košice - mestská časť Staré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</si>
</sst>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5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50527835</v>
      </c>
      <c r="F1" s="32"/>
      <c r="G1" s="1" t="s">
        <v>2</v>
      </c>
      <c r="H1" s="2">
        <v>2120364521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62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6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7"/>
      <c r="C11" s="168"/>
      <c r="D11" s="168"/>
      <c r="E11" s="168"/>
      <c r="F11" s="168"/>
      <c r="G11" s="168"/>
      <c r="H11" s="168"/>
      <c r="I11" s="168"/>
      <c r="J11" s="168"/>
    </row>
    <row r="12" spans="1:10" ht="14.25" customHeight="1" x14ac:dyDescent="0.3">
      <c r="A12" s="166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6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7"/>
      <c r="C16" s="168"/>
      <c r="D16" s="168"/>
      <c r="E16" s="168"/>
      <c r="F16" s="168"/>
      <c r="G16" s="168"/>
      <c r="H16" s="168"/>
      <c r="I16" s="168"/>
      <c r="J16" s="168"/>
    </row>
    <row r="17" spans="1:10" ht="14.25" customHeight="1" x14ac:dyDescent="0.3">
      <c r="A17" s="166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69"/>
      <c r="C21" s="74"/>
      <c r="D21" s="74"/>
      <c r="E21" s="74"/>
      <c r="F21" s="76"/>
      <c r="G21" s="170"/>
      <c r="H21" s="74"/>
      <c r="I21" s="74"/>
      <c r="J21" s="86"/>
    </row>
    <row r="22" spans="1:10" ht="22.5" customHeight="1" x14ac:dyDescent="0.3">
      <c r="B22" s="171"/>
      <c r="C22" s="50"/>
      <c r="D22" s="50"/>
      <c r="E22" s="50"/>
      <c r="F22" s="34"/>
      <c r="G22" s="172"/>
      <c r="H22" s="50"/>
      <c r="I22" s="50"/>
      <c r="J22" s="80"/>
    </row>
    <row r="23" spans="1:10" ht="22.5" customHeight="1" x14ac:dyDescent="0.3">
      <c r="B23" s="171"/>
      <c r="C23" s="50"/>
      <c r="D23" s="50"/>
      <c r="E23" s="50"/>
      <c r="F23" s="34"/>
      <c r="G23" s="172"/>
      <c r="H23" s="50"/>
      <c r="I23" s="50"/>
      <c r="J23" s="80"/>
    </row>
    <row r="24" spans="1:10" ht="22.5" customHeight="1" x14ac:dyDescent="0.3">
      <c r="B24" s="174"/>
      <c r="C24" s="52"/>
      <c r="D24" s="52"/>
      <c r="E24" s="52"/>
      <c r="F24" s="56"/>
      <c r="G24" s="173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0</v>
      </c>
      <c r="F30" s="71"/>
      <c r="G30" s="48"/>
      <c r="H30" s="155"/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79" t="s">
        <v>37</v>
      </c>
      <c r="F45" s="74"/>
      <c r="G45" s="76"/>
      <c r="H45" s="184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79" t="s">
        <v>37</v>
      </c>
      <c r="F46" s="74"/>
      <c r="G46" s="76"/>
      <c r="H46" s="183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79" t="s">
        <v>44</v>
      </c>
      <c r="F47" s="74"/>
      <c r="G47" s="76"/>
      <c r="H47" s="179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79" t="s">
        <v>37</v>
      </c>
      <c r="F48" s="74"/>
      <c r="G48" s="76"/>
      <c r="H48" s="180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80" t="s">
        <v>42</v>
      </c>
      <c r="F49" s="50"/>
      <c r="G49" s="34"/>
      <c r="H49" s="180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80" t="s">
        <v>44</v>
      </c>
      <c r="F50" s="50"/>
      <c r="G50" s="34"/>
      <c r="H50" s="180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80" t="s">
        <v>44</v>
      </c>
      <c r="F51" s="50"/>
      <c r="G51" s="34"/>
      <c r="H51" s="180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79" t="s">
        <v>44</v>
      </c>
      <c r="F52" s="74"/>
      <c r="G52" s="76"/>
      <c r="H52" s="180"/>
      <c r="I52" s="50"/>
      <c r="J52" s="80"/>
    </row>
    <row r="53" spans="1:10" ht="15" customHeight="1" x14ac:dyDescent="0.3">
      <c r="A53" s="181" t="s">
        <v>47</v>
      </c>
      <c r="B53" s="112"/>
      <c r="C53" s="112"/>
      <c r="D53" s="113"/>
      <c r="E53" s="175" t="s">
        <v>48</v>
      </c>
      <c r="F53" s="112"/>
      <c r="G53" s="113"/>
      <c r="H53" s="176"/>
      <c r="I53" s="52"/>
      <c r="J53" s="59"/>
    </row>
    <row r="54" spans="1:10" ht="14.25" customHeight="1" x14ac:dyDescent="0.3">
      <c r="A54" s="182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77"/>
      <c r="B63" s="74"/>
      <c r="C63" s="76"/>
      <c r="D63" s="152"/>
      <c r="E63" s="76"/>
      <c r="F63" s="178"/>
      <c r="G63" s="76"/>
      <c r="H63" s="152"/>
      <c r="I63" s="74"/>
      <c r="J63" s="86"/>
    </row>
    <row r="64" spans="1:10" ht="14.25" customHeight="1" x14ac:dyDescent="0.3">
      <c r="A64" s="77"/>
      <c r="B64" s="50"/>
      <c r="C64" s="34"/>
      <c r="D64" s="163"/>
      <c r="E64" s="34"/>
      <c r="F64" s="151"/>
      <c r="G64" s="34"/>
      <c r="H64" s="152"/>
      <c r="I64" s="74"/>
      <c r="J64" s="86"/>
    </row>
    <row r="65" spans="1:10" ht="14.25" customHeight="1" x14ac:dyDescent="0.3">
      <c r="A65" s="77"/>
      <c r="B65" s="50"/>
      <c r="C65" s="34"/>
      <c r="D65" s="163"/>
      <c r="E65" s="34"/>
      <c r="F65" s="151"/>
      <c r="G65" s="34"/>
      <c r="H65" s="163"/>
      <c r="I65" s="50"/>
      <c r="J65" s="80"/>
    </row>
    <row r="66" spans="1:10" ht="14.25" customHeight="1" x14ac:dyDescent="0.3">
      <c r="A66" s="77"/>
      <c r="B66" s="50"/>
      <c r="C66" s="34"/>
      <c r="D66" s="163"/>
      <c r="E66" s="34"/>
      <c r="F66" s="151"/>
      <c r="G66" s="34"/>
      <c r="H66" s="163"/>
      <c r="I66" s="50"/>
      <c r="J66" s="80"/>
    </row>
    <row r="67" spans="1:10" ht="15" customHeight="1" x14ac:dyDescent="0.3">
      <c r="A67" s="145"/>
      <c r="B67" s="112"/>
      <c r="C67" s="113"/>
      <c r="D67" s="164"/>
      <c r="E67" s="113"/>
      <c r="F67" s="165"/>
      <c r="G67" s="113"/>
      <c r="H67" s="164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x14ac:dyDescent="0.3">
      <c r="A126" s="106" t="s">
        <v>88</v>
      </c>
      <c r="B126" s="92"/>
      <c r="C126" s="92"/>
      <c r="D126" s="93"/>
      <c r="E126" s="107">
        <f>IF(E127+E128=0,"",E127+E128)</f>
        <v>2106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2106</v>
      </c>
      <c r="F127" s="74"/>
      <c r="G127" s="76"/>
      <c r="H127" s="109"/>
      <c r="I127" s="74"/>
      <c r="J127" s="76"/>
    </row>
    <row r="128" spans="1:10" ht="21" customHeight="1" x14ac:dyDescent="0.3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2026-03-09T08:44:16Z</dcterms:modified>
</cp:coreProperties>
</file>