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54EE7C7F-C187-4806-9BDE-BF70669F3A16}" xr6:coauthVersionLast="47" xr6:coauthVersionMax="47" xr10:uidLastSave="{00000000-0000-0000-0000-000000000000}"/>
  <bookViews>
    <workbookView xWindow="34140" yWindow="4440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<sst xmlns="http://schemas.openxmlformats.org/spreadsheetml/2006/main" count="174" uniqueCount="150">
  <si>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</si>
  <si>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</si>
  <si>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</si>
  <si>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</si>
  <si>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</si>
  <si>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</si>
  <si>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</si>
  <si>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</si>
  <si>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</si>
  <si>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</si>
  <si>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</si>
  <si>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</si>
  <si>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</si>
  <si>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</si>
  <si>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</si>
  <si>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</si>
  <si>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</si>
  <si>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</si>
  <si>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</si>
  <si>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</si>
  <si>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</si>
  <si>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</si>
  <si>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</si>
  <si>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</si>
  <si>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</si>
  <si>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</si>
  <si>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</si>
  <si>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</si>
  <si>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</si>
  <si>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</si>
  <si>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</si>
  <si>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</si>
  <si>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</si>
  <si>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</si>
  <si>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</si>
  <si>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</si>
  <si>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</si>
  <si>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</si>
  <si>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</si>
  <si>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</si>
  <si>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</si>
  <si>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</si>
  <si>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</si>
  <si>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</si>
  <si>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</si>
  <si>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</si>
  <si>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</si>
  <si>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</si>
  <si>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</si>
  <si>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</si>
  <si>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</si>
  <si>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</si>
  <si>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</si>
  <si>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</si>
  <si>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</si>
  <si>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</si>
  <si>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</si>
  <si>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</si>
  <si>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</si>
  <si>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</si>
  <si>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</si>
  <si>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</si>
  <si>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</si>
  <si>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</si>
  <si>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</si>
  <si>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</si>
  <si>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</si>
  <si>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</si>
  <si>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</si>
  <si>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</si>
  <si>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</si>
  <si>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</si>
  <si>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</si>
  <si>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</si>
  <si>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</si>
  <si>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</si>
  <si>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</si>
  <si>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</si>
  <si>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</si>
  <si>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</si>
  <si>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</si>
  <si>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</si>
  <si>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</si>
  <si>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</si>
  <si>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</si>
  <si>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</si>
  <si>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</si>
  <si>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</si>
  <si>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</si>
  <si>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</si>
  <si>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</si>
  <si>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</si>
  <si>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</si>
  <si>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</si>
  <si>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</si>
  <si>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</si>
  <si>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</si>
  <si>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</si>
  <si>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</si>
  <si>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</si>
  <si>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</si>
  <si>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</si>
  <si>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</si>
  <si>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</si>
  <si>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</si>
  <si>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</si>
  <si>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</si>
  <si>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</si>
  <si>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</si>
  <si>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</si>
  <si>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</si>
  <si>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</si>
  <si>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</si>
  <si>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</si>
  <si>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</si>
  <si>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</si>
  <si>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</si>
  <si>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</si>
  <si>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</si>
  <si>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</si>
  <si>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</si>
  <si>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</si>
  <si>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</si>
  <si>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</si>
  <si>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</si>
  <si>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</si>
  <si>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</si>
  <si>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</si>
  <si>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</si>
  <si>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</si>
  <si>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</si>
  <si>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</si>
  <si>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</si>
  <si>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</si>
  <si>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</si>
  <si>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</si>
  <si>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</si>
  <si>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</si>
  <si>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</si>
  <si>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</si>
  <si>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</si>
  <si>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</si>
  <si>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</si>
  <si>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</si>
  <si>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</si>
  <si>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</si>
  <si>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Šuhajova 1762/12 040 18 Košice - mestská časť Krásna</t>
  </si>
  <si>
    <t>MAX-via auto s.r.o.</t>
  </si>
  <si>
    <t>MV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</si>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</sst>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H127" sqref="H127:J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52260771</v>
      </c>
      <c r="F1" s="32"/>
      <c r="G1" s="1" t="s">
        <v>2</v>
      </c>
      <c r="H1" s="2">
        <v>2120959390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147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90" t="s">
        <v>146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3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 t="s">
        <v>148</v>
      </c>
      <c r="B63" s="39"/>
      <c r="C63" s="40"/>
      <c r="D63" s="67">
        <v>4</v>
      </c>
      <c r="E63" s="40"/>
      <c r="F63" s="68"/>
      <c r="G63" s="40"/>
      <c r="H63" s="67" t="s">
        <v>149</v>
      </c>
      <c r="I63" s="39"/>
      <c r="J63" s="54"/>
    </row>
    <row r="64" spans="1:10" ht="14.25" customHeight="1" x14ac:dyDescent="0.3">
      <c r="A64" s="66" t="s">
        <v>148</v>
      </c>
      <c r="B64" s="39"/>
      <c r="C64" s="40"/>
      <c r="D64" s="67">
        <v>2</v>
      </c>
      <c r="E64" s="40"/>
      <c r="F64" s="68"/>
      <c r="G64" s="40"/>
      <c r="H64" s="67" t="s">
        <v>149</v>
      </c>
      <c r="I64" s="39"/>
      <c r="J64" s="54"/>
    </row>
    <row r="65" spans="1:10" ht="14.25" customHeight="1" x14ac:dyDescent="0.3">
      <c r="A65" s="69"/>
      <c r="B65" s="46"/>
      <c r="C65" s="47"/>
      <c r="D65" s="70"/>
      <c r="E65" s="47"/>
      <c r="F65" s="81"/>
      <c r="G65" s="47"/>
      <c r="H65" s="70"/>
      <c r="I65" s="46"/>
      <c r="J65" s="49"/>
    </row>
    <row r="66" spans="1:10" ht="14.25" customHeight="1" x14ac:dyDescent="0.3">
      <c r="A66" s="69"/>
      <c r="B66" s="46"/>
      <c r="C66" s="47"/>
      <c r="D66" s="70"/>
      <c r="E66" s="47"/>
      <c r="F66" s="81"/>
      <c r="G66" s="47"/>
      <c r="H66" s="7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6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6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6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9"/>
      <c r="F93" s="39"/>
      <c r="G93" s="40"/>
      <c r="H93" s="104"/>
      <c r="I93" s="101"/>
      <c r="J93" s="105"/>
    </row>
    <row r="94" spans="1:10" ht="14.25" customHeight="1" x14ac:dyDescent="0.3">
      <c r="A94" s="6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60"/>
      <c r="B95" s="64"/>
      <c r="C95" s="64"/>
      <c r="D95" s="80"/>
      <c r="E95" s="161"/>
      <c r="F95" s="64"/>
      <c r="G95" s="80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80"/>
      <c r="E102" s="109"/>
      <c r="F102" s="80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2" t="s">
        <v>80</v>
      </c>
      <c r="B111" s="43"/>
      <c r="C111" s="43"/>
      <c r="D111" s="43"/>
      <c r="E111" s="143"/>
      <c r="F111" s="152" t="s">
        <v>81</v>
      </c>
      <c r="G111" s="43"/>
      <c r="H111" s="143"/>
      <c r="I111" s="154" t="s">
        <v>82</v>
      </c>
      <c r="J111" s="44"/>
    </row>
    <row r="112" spans="1:10" ht="21" customHeight="1" x14ac:dyDescent="0.3">
      <c r="A112" s="144"/>
      <c r="B112" s="93"/>
      <c r="C112" s="93"/>
      <c r="D112" s="93"/>
      <c r="E112" s="145"/>
      <c r="F112" s="153"/>
      <c r="G112" s="93"/>
      <c r="H112" s="145"/>
      <c r="I112" s="153"/>
      <c r="J112" s="94"/>
    </row>
    <row r="113" spans="1:10" ht="15" customHeight="1" x14ac:dyDescent="0.3">
      <c r="A113" s="155"/>
      <c r="B113" s="39"/>
      <c r="C113" s="39"/>
      <c r="D113" s="39"/>
      <c r="E113" s="40"/>
      <c r="F113" s="150"/>
      <c r="G113" s="39"/>
      <c r="H113" s="40"/>
      <c r="I113" s="151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8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7">
        <v>0</v>
      </c>
      <c r="F125" s="56"/>
      <c r="G125" s="57"/>
      <c r="H125" s="157">
        <v>0</v>
      </c>
      <c r="I125" s="56"/>
      <c r="J125" s="85"/>
    </row>
    <row r="126" spans="1:10" ht="15" customHeight="1" x14ac:dyDescent="0.3">
      <c r="A126" s="156" t="s">
        <v>88</v>
      </c>
      <c r="B126" s="36"/>
      <c r="C126" s="36"/>
      <c r="D126" s="37"/>
      <c r="E126" s="120">
        <f>IF(E127+E128=0,"",E127+E128)</f>
        <v>17261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17261</v>
      </c>
      <c r="F127" s="39"/>
      <c r="G127" s="40"/>
      <c r="H127" s="122"/>
      <c r="I127" s="39"/>
      <c r="J127" s="40"/>
    </row>
    <row r="128" spans="1:10" ht="21" customHeight="1" x14ac:dyDescent="0.3">
      <c r="A128" s="140" t="s">
        <v>90</v>
      </c>
      <c r="B128" s="64"/>
      <c r="C128" s="64"/>
      <c r="D128" s="80"/>
      <c r="E128" s="126">
        <v>0</v>
      </c>
      <c r="F128" s="64"/>
      <c r="G128" s="80"/>
      <c r="H128" s="126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2" t="s">
        <v>93</v>
      </c>
      <c r="B133" s="43"/>
      <c r="C133" s="43"/>
      <c r="D133" s="43"/>
      <c r="E133" s="43"/>
      <c r="F133" s="143"/>
      <c r="G133" s="136" t="s">
        <v>94</v>
      </c>
      <c r="H133" s="101"/>
      <c r="I133" s="101"/>
      <c r="J133" s="105"/>
    </row>
    <row r="134" spans="1:10" ht="30.75" customHeight="1" x14ac:dyDescent="0.3">
      <c r="A134" s="165"/>
      <c r="B134" s="32"/>
      <c r="C134" s="32"/>
      <c r="D134" s="32"/>
      <c r="E134" s="32"/>
      <c r="F134" s="166"/>
      <c r="G134" s="148" t="s">
        <v>95</v>
      </c>
      <c r="H134" s="145"/>
      <c r="I134" s="148" t="s">
        <v>96</v>
      </c>
      <c r="J134" s="94"/>
    </row>
    <row r="135" spans="1:10" ht="14.25" customHeight="1" x14ac:dyDescent="0.3">
      <c r="A135" s="149"/>
      <c r="B135" s="101"/>
      <c r="C135" s="101"/>
      <c r="D135" s="101"/>
      <c r="E135" s="101"/>
      <c r="F135" s="102"/>
      <c r="G135" s="164"/>
      <c r="H135" s="40"/>
      <c r="I135" s="164"/>
      <c r="J135" s="54"/>
    </row>
    <row r="136" spans="1:10" ht="14.25" customHeight="1" x14ac:dyDescent="0.3">
      <c r="A136" s="163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3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3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80"/>
      <c r="B139" s="64"/>
      <c r="C139" s="64"/>
      <c r="D139" s="64"/>
      <c r="E139" s="64"/>
      <c r="F139" s="80"/>
      <c r="G139" s="127"/>
      <c r="H139" s="80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1" t="s">
        <v>98</v>
      </c>
      <c r="B146" s="143"/>
      <c r="C146" s="182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0"/>
      <c r="G147" s="162" t="s">
        <v>101</v>
      </c>
      <c r="H147" s="40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7"/>
      <c r="G148" s="184" t="s">
        <v>103</v>
      </c>
      <c r="H148" s="47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7"/>
      <c r="G149" s="184" t="s">
        <v>104</v>
      </c>
      <c r="H149" s="47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7"/>
      <c r="G150" s="171" t="s">
        <v>106</v>
      </c>
      <c r="H150" s="47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4"/>
    </row>
    <row r="152" spans="1:10" ht="14.25" customHeight="1" x14ac:dyDescent="0.3">
      <c r="A152" s="178"/>
      <c r="B152" s="143"/>
      <c r="C152" s="179"/>
      <c r="D152" s="143"/>
      <c r="E152" s="173"/>
      <c r="F152" s="102"/>
      <c r="G152" s="173"/>
      <c r="H152" s="102"/>
      <c r="I152" s="179"/>
      <c r="J152" s="44"/>
    </row>
    <row r="153" spans="1:10" ht="14.25" customHeight="1" x14ac:dyDescent="0.3">
      <c r="A153" s="165"/>
      <c r="B153" s="166"/>
      <c r="C153" s="177"/>
      <c r="D153" s="166"/>
      <c r="E153" s="169"/>
      <c r="F153" s="47"/>
      <c r="G153" s="169"/>
      <c r="H153" s="47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7"/>
      <c r="G154" s="170"/>
      <c r="H154" s="47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80"/>
      <c r="G155" s="174"/>
      <c r="H155" s="80"/>
      <c r="I155" s="153"/>
      <c r="J155" s="94"/>
    </row>
    <row r="156" spans="1:10" ht="14.25" customHeight="1" x14ac:dyDescent="0.3">
      <c r="A156" s="178"/>
      <c r="B156" s="143"/>
      <c r="C156" s="179"/>
      <c r="D156" s="143"/>
      <c r="E156" s="175"/>
      <c r="F156" s="40"/>
      <c r="G156" s="175"/>
      <c r="H156" s="40"/>
      <c r="I156" s="179"/>
      <c r="J156" s="44"/>
    </row>
    <row r="157" spans="1:10" ht="14.25" customHeight="1" x14ac:dyDescent="0.3">
      <c r="A157" s="165"/>
      <c r="B157" s="166"/>
      <c r="C157" s="177"/>
      <c r="D157" s="166"/>
      <c r="E157" s="169"/>
      <c r="F157" s="47"/>
      <c r="G157" s="169"/>
      <c r="H157" s="47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7"/>
      <c r="G158" s="170"/>
      <c r="H158" s="47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80"/>
      <c r="G159" s="174"/>
      <c r="H159" s="80"/>
      <c r="I159" s="153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2" t="s">
        <v>110</v>
      </c>
      <c r="B164" s="43"/>
      <c r="C164" s="43"/>
      <c r="D164" s="43"/>
      <c r="E164" s="167" t="s">
        <v>111</v>
      </c>
      <c r="F164" s="101"/>
      <c r="G164" s="105"/>
      <c r="H164" s="167" t="s">
        <v>112</v>
      </c>
      <c r="I164" s="101"/>
      <c r="J164" s="105"/>
    </row>
    <row r="165" spans="1:10" ht="15" customHeight="1" x14ac:dyDescent="0.3">
      <c r="A165" s="144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8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9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9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9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4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4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4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4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4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4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4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4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4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4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4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5" t="s">
        <v>21</v>
      </c>
      <c r="B189" s="101"/>
      <c r="C189" s="101"/>
      <c r="D189" s="102"/>
      <c r="E189" s="136" t="s">
        <v>125</v>
      </c>
      <c r="F189" s="101"/>
      <c r="G189" s="102"/>
      <c r="H189" s="137" t="s">
        <v>126</v>
      </c>
      <c r="I189" s="101"/>
      <c r="J189" s="105"/>
    </row>
    <row r="190" spans="1:10" ht="15" customHeight="1" x14ac:dyDescent="0.3">
      <c r="A190" s="138" t="s">
        <v>127</v>
      </c>
      <c r="B190" s="46"/>
      <c r="C190" s="46"/>
      <c r="D190" s="47"/>
      <c r="E190" s="118"/>
      <c r="F190" s="46"/>
      <c r="G190" s="47"/>
      <c r="H190" s="133"/>
      <c r="I190" s="46"/>
      <c r="J190" s="49"/>
    </row>
    <row r="191" spans="1:10" ht="15" customHeight="1" x14ac:dyDescent="0.3">
      <c r="A191" s="138" t="s">
        <v>128</v>
      </c>
      <c r="B191" s="46"/>
      <c r="C191" s="46"/>
      <c r="D191" s="47"/>
      <c r="E191" s="118"/>
      <c r="F191" s="46"/>
      <c r="G191" s="47"/>
      <c r="H191" s="133"/>
      <c r="I191" s="46"/>
      <c r="J191" s="49"/>
    </row>
    <row r="192" spans="1:10" ht="14.25" customHeight="1" x14ac:dyDescent="0.3">
      <c r="A192" s="139" t="s">
        <v>129</v>
      </c>
      <c r="B192" s="46"/>
      <c r="C192" s="46"/>
      <c r="D192" s="47"/>
      <c r="E192" s="118"/>
      <c r="F192" s="46"/>
      <c r="G192" s="47"/>
      <c r="H192" s="133"/>
      <c r="I192" s="46"/>
      <c r="J192" s="49"/>
    </row>
    <row r="193" spans="1:10" ht="15" customHeight="1" x14ac:dyDescent="0.3">
      <c r="A193" s="138" t="s">
        <v>130</v>
      </c>
      <c r="B193" s="46"/>
      <c r="C193" s="46"/>
      <c r="D193" s="47"/>
      <c r="E193" s="118"/>
      <c r="F193" s="46"/>
      <c r="G193" s="47"/>
      <c r="H193" s="133"/>
      <c r="I193" s="46"/>
      <c r="J193" s="49"/>
    </row>
    <row r="194" spans="1:10" ht="15" customHeight="1" x14ac:dyDescent="0.3">
      <c r="A194" s="140" t="s">
        <v>131</v>
      </c>
      <c r="B194" s="64"/>
      <c r="C194" s="64"/>
      <c r="D194" s="80"/>
      <c r="E194" s="126"/>
      <c r="F194" s="64"/>
      <c r="G194" s="80"/>
      <c r="H194" s="141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9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0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0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2" t="s">
        <v>135</v>
      </c>
      <c r="B203" s="43"/>
      <c r="C203" s="43"/>
      <c r="D203" s="143"/>
      <c r="E203" s="136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4"/>
      <c r="B204" s="93"/>
      <c r="C204" s="93"/>
      <c r="D204" s="145"/>
      <c r="E204" s="146" t="s">
        <v>125</v>
      </c>
      <c r="F204" s="56"/>
      <c r="G204" s="57"/>
      <c r="H204" s="147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80"/>
      <c r="E210" s="127"/>
      <c r="F210" s="64"/>
      <c r="G210" s="80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9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0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0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9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0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9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0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0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0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1"/>
      <c r="B227" s="32"/>
      <c r="C227" s="32"/>
      <c r="D227" s="32"/>
      <c r="E227" s="32"/>
    </row>
    <row r="228" spans="1:10" ht="14.25" customHeight="1" x14ac:dyDescent="0.3">
      <c r="A228" s="132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2026-03-09T13:29:50Z</dcterms:modified>
</cp:coreProperties>
</file>