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tar\Downloads\"/>
    </mc:Choice>
  </mc:AlternateContent>
  <xr:revisionPtr revIDLastSave="0" documentId="13_ncr:1_{34DD4179-AB7E-4C60-9DB2-FEECA3B9119D}" xr6:coauthVersionLast="47" xr6:coauthVersionMax="47" xr10:uidLastSave="{00000000-0000-0000-0000-000000000000}"/>
  <bookViews>
    <workbookView xWindow="37152" yWindow="2940" windowWidth="23040" windowHeight="121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<sst xmlns="http://schemas.openxmlformats.org/spreadsheetml/2006/main" count="171" uniqueCount="148">
  <si>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</si>
  <si>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</si>
  <si>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</si>
  <si>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</si>
  <si>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</si>
  <si>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</si>
  <si>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</si>
  <si>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</si>
  <si>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</si>
  <si>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</si>
  <si>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</si>
  <si>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</si>
  <si>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</si>
  <si>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</si>
  <si>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</si>
  <si>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</si>
  <si>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</si>
  <si>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</si>
  <si>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</si>
  <si>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</si>
  <si>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</si>
  <si>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</si>
  <si>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</si>
  <si>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</si>
  <si>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</si>
  <si>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</si>
  <si>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</si>
  <si>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</si>
  <si>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</si>
  <si>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</si>
  <si>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</si>
  <si>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</si>
  <si>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</si>
  <si>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</si>
  <si>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</si>
  <si>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</si>
  <si>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</si>
  <si>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</si>
  <si>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</si>
  <si>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</si>
  <si>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</si>
  <si>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</si>
  <si>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</si>
  <si>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</si>
  <si>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</si>
  <si>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</si>
  <si>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</si>
  <si>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</si>
  <si>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</si>
  <si>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</si>
  <si>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</si>
  <si>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</si>
  <si>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</si>
  <si>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</si>
  <si>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</si>
  <si>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</si>
  <si>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</si>
  <si>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</si>
  <si>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</si>
  <si>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</si>
  <si>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</si>
  <si>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</si>
  <si>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</si>
  <si>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</si>
  <si>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</si>
  <si>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</si>
  <si>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</si>
  <si>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</si>
  <si>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</si>
  <si>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</si>
  <si>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</si>
  <si>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</si>
  <si>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</si>
  <si>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</si>
  <si>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</si>
  <si>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</si>
  <si>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</si>
  <si>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</si>
  <si>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</si>
  <si>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</si>
  <si>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</si>
  <si>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</si>
  <si>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</si>
  <si>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</si>
  <si>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</si>
  <si>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</si>
  <si>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</si>
  <si>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</si>
  <si>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</si>
  <si>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</si>
  <si>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</si>
  <si>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</si>
  <si>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</si>
  <si>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</si>
  <si>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</si>
  <si>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</si>
  <si>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</si>
  <si>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</si>
  <si>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</si>
  <si>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</si>
  <si>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</si>
  <si>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</si>
  <si>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</si>
  <si>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</si>
  <si>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</si>
  <si>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</si>
  <si>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</si>
  <si>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</si>
  <si>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</si>
  <si>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</si>
  <si>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</si>
  <si>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</si>
  <si>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</si>
  <si>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</si>
  <si>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</si>
  <si>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</si>
  <si>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</si>
  <si>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</si>
  <si>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</si>
  <si>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</si>
  <si>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</si>
  <si>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</si>
  <si>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</si>
  <si>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</si>
  <si>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</si>
  <si>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</si>
  <si>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</si>
  <si>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</si>
  <si>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</si>
  <si>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</si>
  <si>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</si>
  <si>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</si>
  <si>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</si>
  <si>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</si>
  <si>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</si>
  <si>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</si>
  <si>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</si>
  <si>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</si>
  <si>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</si>
  <si>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</si>
  <si>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</si>
  <si>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</si>
  <si>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</si>
  <si>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</si>
  <si>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</si>
  <si>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</si>
  <si>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 xml:space="preserve">Intranet IT s. r. o. </t>
  </si>
  <si>
    <t>Čapajevova 171/8, Košice  040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</si>
</sst>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3"/>
      <c r="C1" s="37"/>
      <c r="D1" s="1" t="s">
        <v>1</v>
      </c>
      <c r="E1" s="35">
        <v>53562020</v>
      </c>
      <c r="F1" s="34"/>
      <c r="G1" s="1" t="s">
        <v>2</v>
      </c>
      <c r="H1" s="35">
        <v>2121408058</v>
      </c>
      <c r="I1" s="35"/>
      <c r="J1" s="35"/>
    </row>
    <row r="2" spans="1:10" ht="30.75" customHeight="1" x14ac:dyDescent="0.3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61" t="s">
        <v>8</v>
      </c>
      <c r="C6" s="34"/>
      <c r="D6" s="34"/>
      <c r="E6" s="124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164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3">
      <c r="A12" s="164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164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3">
      <c r="A17" s="164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3">
      <c r="B21" s="167"/>
      <c r="C21" s="79"/>
      <c r="D21" s="79"/>
      <c r="E21" s="79"/>
      <c r="F21" s="73"/>
      <c r="G21" s="168"/>
      <c r="H21" s="79"/>
      <c r="I21" s="79"/>
      <c r="J21" s="89"/>
    </row>
    <row r="22" spans="1:10" ht="22.5" customHeight="1" x14ac:dyDescent="0.3">
      <c r="B22" s="169"/>
      <c r="C22" s="53"/>
      <c r="D22" s="53"/>
      <c r="E22" s="53"/>
      <c r="F22" s="37"/>
      <c r="G22" s="170"/>
      <c r="H22" s="53"/>
      <c r="I22" s="53"/>
      <c r="J22" s="83"/>
    </row>
    <row r="23" spans="1:10" ht="22.5" customHeight="1" x14ac:dyDescent="0.3">
      <c r="B23" s="169"/>
      <c r="C23" s="53"/>
      <c r="D23" s="53"/>
      <c r="E23" s="53"/>
      <c r="F23" s="37"/>
      <c r="G23" s="170"/>
      <c r="H23" s="53"/>
      <c r="I23" s="53"/>
      <c r="J23" s="83"/>
    </row>
    <row r="24" spans="1:10" ht="22.5" customHeight="1" x14ac:dyDescent="0.3">
      <c r="B24" s="172"/>
      <c r="C24" s="55"/>
      <c r="D24" s="55"/>
      <c r="E24" s="55"/>
      <c r="F24" s="58"/>
      <c r="G24" s="171"/>
      <c r="H24" s="55"/>
      <c r="I24" s="55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3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3">
      <c r="B30" s="157" t="s">
        <v>24</v>
      </c>
      <c r="C30" s="95"/>
      <c r="D30" s="98"/>
      <c r="E30" s="155">
        <v>1</v>
      </c>
      <c r="F30" s="76"/>
      <c r="G30" s="51"/>
      <c r="H30" s="156">
        <v>1</v>
      </c>
      <c r="I30" s="76"/>
      <c r="J30" s="51"/>
    </row>
    <row r="31" spans="1:10" ht="22.5" customHeight="1" x14ac:dyDescent="0.3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3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3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148" t="s">
        <v>29</v>
      </c>
      <c r="C39" s="34"/>
      <c r="D39" s="148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3">
      <c r="A45" s="119" t="s">
        <v>36</v>
      </c>
      <c r="B45" s="79"/>
      <c r="C45" s="79"/>
      <c r="D45" s="73"/>
      <c r="E45" s="178" t="s">
        <v>145</v>
      </c>
      <c r="F45" s="79"/>
      <c r="G45" s="73"/>
      <c r="H45" s="183"/>
      <c r="I45" s="75"/>
      <c r="J45" s="49"/>
    </row>
    <row r="46" spans="1:10" ht="14.25" customHeight="1" x14ac:dyDescent="0.3">
      <c r="A46" s="120" t="s">
        <v>38</v>
      </c>
      <c r="B46" s="53"/>
      <c r="C46" s="53"/>
      <c r="D46" s="37"/>
      <c r="E46" s="178" t="s">
        <v>37</v>
      </c>
      <c r="F46" s="79"/>
      <c r="G46" s="73"/>
      <c r="H46" s="182"/>
      <c r="I46" s="53"/>
      <c r="J46" s="83"/>
    </row>
    <row r="47" spans="1:10" ht="14.25" customHeight="1" x14ac:dyDescent="0.3">
      <c r="A47" s="120" t="s">
        <v>39</v>
      </c>
      <c r="B47" s="53"/>
      <c r="C47" s="53"/>
      <c r="D47" s="37"/>
      <c r="E47" s="178" t="s">
        <v>37</v>
      </c>
      <c r="F47" s="79"/>
      <c r="G47" s="73"/>
      <c r="H47" s="178"/>
      <c r="I47" s="79"/>
      <c r="J47" s="89"/>
    </row>
    <row r="48" spans="1:10" ht="14.25" customHeight="1" x14ac:dyDescent="0.3">
      <c r="A48" s="120" t="s">
        <v>40</v>
      </c>
      <c r="B48" s="53"/>
      <c r="C48" s="53"/>
      <c r="D48" s="37"/>
      <c r="E48" s="178" t="s">
        <v>37</v>
      </c>
      <c r="F48" s="79"/>
      <c r="G48" s="73"/>
      <c r="H48" s="179"/>
      <c r="I48" s="53"/>
      <c r="J48" s="83"/>
    </row>
    <row r="49" spans="1:10" ht="30" customHeight="1" x14ac:dyDescent="0.3">
      <c r="A49" s="121" t="s">
        <v>41</v>
      </c>
      <c r="B49" s="53"/>
      <c r="C49" s="53"/>
      <c r="D49" s="37"/>
      <c r="E49" s="179" t="s">
        <v>46</v>
      </c>
      <c r="F49" s="53"/>
      <c r="G49" s="37"/>
      <c r="H49" s="179"/>
      <c r="I49" s="53"/>
      <c r="J49" s="83"/>
    </row>
    <row r="50" spans="1:10" ht="14.25" customHeight="1" x14ac:dyDescent="0.3">
      <c r="A50" s="120" t="s">
        <v>42</v>
      </c>
      <c r="B50" s="53"/>
      <c r="C50" s="53"/>
      <c r="D50" s="37"/>
      <c r="E50" s="179" t="s">
        <v>105</v>
      </c>
      <c r="F50" s="53"/>
      <c r="G50" s="37"/>
      <c r="H50" s="179"/>
      <c r="I50" s="53"/>
      <c r="J50" s="83"/>
    </row>
    <row r="51" spans="1:10" ht="14.25" customHeight="1" x14ac:dyDescent="0.3">
      <c r="A51" s="120" t="s">
        <v>43</v>
      </c>
      <c r="B51" s="53"/>
      <c r="C51" s="53"/>
      <c r="D51" s="37"/>
      <c r="E51" s="179" t="s">
        <v>105</v>
      </c>
      <c r="F51" s="53"/>
      <c r="G51" s="37"/>
      <c r="H51" s="179"/>
      <c r="I51" s="53"/>
      <c r="J51" s="83"/>
    </row>
    <row r="52" spans="1:10" ht="29.25" customHeight="1" x14ac:dyDescent="0.3">
      <c r="A52" s="121" t="s">
        <v>44</v>
      </c>
      <c r="B52" s="53"/>
      <c r="C52" s="53"/>
      <c r="D52" s="37"/>
      <c r="E52" s="178" t="s">
        <v>105</v>
      </c>
      <c r="F52" s="79"/>
      <c r="G52" s="73"/>
      <c r="H52" s="179"/>
      <c r="I52" s="53"/>
      <c r="J52" s="83"/>
    </row>
    <row r="53" spans="1:10" ht="15" customHeight="1" x14ac:dyDescent="0.3">
      <c r="A53" s="180" t="s">
        <v>45</v>
      </c>
      <c r="B53" s="115"/>
      <c r="C53" s="115"/>
      <c r="D53" s="116"/>
      <c r="E53" s="173" t="s">
        <v>46</v>
      </c>
      <c r="F53" s="115"/>
      <c r="G53" s="116"/>
      <c r="H53" s="174"/>
      <c r="I53" s="55"/>
      <c r="J53" s="60"/>
    </row>
    <row r="54" spans="1:10" ht="14.25" customHeight="1" x14ac:dyDescent="0.3">
      <c r="A54" s="181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3">
      <c r="A55" s="90"/>
      <c r="B55" s="34"/>
      <c r="C55" s="34"/>
      <c r="D55" s="34"/>
      <c r="E55" s="90"/>
      <c r="F55" s="34"/>
      <c r="G55" s="34"/>
    </row>
    <row r="56" spans="1:10" ht="14.25" customHeight="1" x14ac:dyDescent="0.3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3">
      <c r="A63" s="175"/>
      <c r="B63" s="79"/>
      <c r="C63" s="73"/>
      <c r="D63" s="176"/>
      <c r="E63" s="73"/>
      <c r="F63" s="177"/>
      <c r="G63" s="73"/>
      <c r="H63" s="176"/>
      <c r="I63" s="79"/>
      <c r="J63" s="89"/>
    </row>
    <row r="64" spans="1:10" ht="14.25" customHeight="1" x14ac:dyDescent="0.3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3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3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3">
      <c r="A67" s="146"/>
      <c r="B67" s="115"/>
      <c r="C67" s="116"/>
      <c r="D67" s="162"/>
      <c r="E67" s="116"/>
      <c r="F67" s="163"/>
      <c r="G67" s="116"/>
      <c r="H67" s="162"/>
      <c r="I67" s="115"/>
      <c r="J67" s="117"/>
    </row>
    <row r="68" spans="1:10" ht="14.25" customHeight="1" x14ac:dyDescent="0.3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3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3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3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3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3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3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3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3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3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3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3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3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3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3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3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3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3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3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3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3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3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3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3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3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3">
      <c r="A126" s="109" t="s">
        <v>87</v>
      </c>
      <c r="B126" s="95"/>
      <c r="C126" s="95"/>
      <c r="D126" s="96"/>
      <c r="E126" s="110">
        <f>IF(E127+E128=0,"",E127+E128)</f>
        <v>5231.68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3">
      <c r="A127" s="111" t="s">
        <v>88</v>
      </c>
      <c r="B127" s="79"/>
      <c r="C127" s="79"/>
      <c r="D127" s="73"/>
      <c r="E127" s="112">
        <v>5231.68</v>
      </c>
      <c r="F127" s="79"/>
      <c r="G127" s="73"/>
      <c r="H127" s="112"/>
      <c r="I127" s="79"/>
      <c r="J127" s="73"/>
    </row>
    <row r="128" spans="1:10" ht="21" customHeight="1" x14ac:dyDescent="0.3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3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3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3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3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3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3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3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3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3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3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3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3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3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3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3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3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3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3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3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3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3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3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3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3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3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3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3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3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3"/>
    <row r="196" spans="1:10" ht="15" customHeight="1" x14ac:dyDescent="0.3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3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3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3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3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3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3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3"/>
    <row r="212" spans="1:10" ht="14.25" customHeight="1" x14ac:dyDescent="0.3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2026-03-09T18:17:03Z</dcterms:modified>
</cp:coreProperties>
</file>