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oC+nADM8wCqyfZtcgA8FcZlGYQ8PEN0yOsYbhwox1rE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iUrPqNLvE4xj8TfNCCLf4gxVckTg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<sst xmlns="http://schemas.openxmlformats.org/spreadsheetml/2006/main" count="170" uniqueCount="148">
  <si>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</si>
  <si>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</si>
  <si>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</si>
  <si>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</si>
  <si>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</si>
  <si>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</si>
  <si>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</si>
  <si>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City Home s. r. o.</t>
  </si>
  <si>
    <t xml:space="preserve">       </t>
  </si>
  <si>
    <t xml:space="preserve">Sídlo: </t>
  </si>
  <si>
    <t>Malokarpatská 2122/16, 040 18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</si>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</sst>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-9525</xdr:colOff>
      <xdr:row>37</xdr:row>
      <xdr:rowOff>47625</xdr:rowOff>
    </xdr:from>
    <xdr:ext cx="409575" cy="419100"/>
    <xdr:sp>
      <xdr:nvSpPr>
        <xdr:cNvPr id="3" name="Shape 3"/>
        <xdr:cNvSpPr/>
      </xdr:nvSpPr>
      <xdr:spPr>
        <a:xfrm>
          <a:off x="5150738" y="3579975"/>
          <a:ext cx="390525" cy="4000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257175</xdr:colOff>
      <xdr:row>38</xdr:row>
      <xdr:rowOff>-123825</xdr:rowOff>
    </xdr:from>
    <xdr:ext cx="428625" cy="428625"/>
    <xdr:sp>
      <xdr:nvSpPr>
        <xdr:cNvPr id="4" name="Shape 4"/>
        <xdr:cNvSpPr/>
      </xdr:nvSpPr>
      <xdr:spPr>
        <a:xfrm>
          <a:off x="5141213" y="3575213"/>
          <a:ext cx="409575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14</xdr:row>
      <xdr:rowOff>-123825</xdr:rowOff>
    </xdr:from>
    <xdr:ext cx="457200" cy="438150"/>
    <xdr:sp>
      <xdr:nvSpPr>
        <xdr:cNvPr id="5" name="Shape 5"/>
        <xdr:cNvSpPr/>
      </xdr:nvSpPr>
      <xdr:spPr>
        <a:xfrm>
          <a:off x="5126925" y="3570450"/>
          <a:ext cx="438150" cy="4191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17</xdr:row>
      <xdr:rowOff>-123825</xdr:rowOff>
    </xdr:from>
    <xdr:ext cx="457200" cy="438150"/>
    <xdr:sp>
      <xdr:nvSpPr>
        <xdr:cNvPr id="5" name="Shape 5"/>
        <xdr:cNvSpPr/>
      </xdr:nvSpPr>
      <xdr:spPr>
        <a:xfrm>
          <a:off x="5126925" y="3570450"/>
          <a:ext cx="438150" cy="4191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-66675</xdr:colOff>
      <xdr:row>68</xdr:row>
      <xdr:rowOff>-114300</xdr:rowOff>
    </xdr:from>
    <xdr:ext cx="457200" cy="428625"/>
    <xdr:sp>
      <xdr:nvSpPr>
        <xdr:cNvPr id="6" name="Shape 6"/>
        <xdr:cNvSpPr/>
      </xdr:nvSpPr>
      <xdr:spPr>
        <a:xfrm>
          <a:off x="5126925" y="3575213"/>
          <a:ext cx="438150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-76200</xdr:colOff>
      <xdr:row>69</xdr:row>
      <xdr:rowOff>-114300</xdr:rowOff>
    </xdr:from>
    <xdr:ext cx="457200" cy="428625"/>
    <xdr:sp>
      <xdr:nvSpPr>
        <xdr:cNvPr id="6" name="Shape 6"/>
        <xdr:cNvSpPr/>
      </xdr:nvSpPr>
      <xdr:spPr>
        <a:xfrm>
          <a:off x="5126925" y="3575213"/>
          <a:ext cx="438150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-85725</xdr:colOff>
      <xdr:row>72</xdr:row>
      <xdr:rowOff>114300</xdr:rowOff>
    </xdr:from>
    <xdr:ext cx="466725" cy="447675"/>
    <xdr:sp>
      <xdr:nvSpPr>
        <xdr:cNvPr id="7" name="Shape 7"/>
        <xdr:cNvSpPr/>
      </xdr:nvSpPr>
      <xdr:spPr>
        <a:xfrm>
          <a:off x="5122163" y="3565688"/>
          <a:ext cx="447675" cy="4286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-95250</xdr:colOff>
      <xdr:row>74</xdr:row>
      <xdr:rowOff>-57150</xdr:rowOff>
    </xdr:from>
    <xdr:ext cx="457200" cy="447675"/>
    <xdr:sp>
      <xdr:nvSpPr>
        <xdr:cNvPr id="8" name="Shape 8"/>
        <xdr:cNvSpPr/>
      </xdr:nvSpPr>
      <xdr:spPr>
        <a:xfrm>
          <a:off x="5126925" y="3565688"/>
          <a:ext cx="438150" cy="4286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5" width="10.57"/>
    <col customWidth="1" min="6" max="6" width="8.57"/>
    <col customWidth="1" min="7" max="7" width="5.57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5.7235562E7</v>
      </c>
      <c r="G1" s="4" t="s">
        <v>2</v>
      </c>
      <c r="H1" s="6">
        <v>2.122619257E9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>
        <v>0.0</v>
      </c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42</v>
      </c>
      <c r="F47" s="26"/>
      <c r="G47" s="27"/>
      <c r="H47" s="52"/>
      <c r="I47" s="26"/>
      <c r="J47" s="29"/>
    </row>
    <row r="48" ht="14.25" customHeight="1">
      <c r="A48" s="55" t="s">
        <v>43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44</v>
      </c>
      <c r="B49" s="2"/>
      <c r="C49" s="2"/>
      <c r="D49" s="3"/>
      <c r="E49" s="57" t="s">
        <v>45</v>
      </c>
      <c r="F49" s="2"/>
      <c r="G49" s="3"/>
      <c r="H49" s="57"/>
      <c r="I49" s="2"/>
      <c r="J49" s="32"/>
    </row>
    <row r="50" ht="14.25" customHeight="1">
      <c r="A50" s="55" t="s">
        <v>46</v>
      </c>
      <c r="B50" s="2"/>
      <c r="C50" s="2"/>
      <c r="D50" s="3"/>
      <c r="E50" s="57" t="s">
        <v>42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42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42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/>
      <c r="G62" s="22"/>
      <c r="H62" s="23" t="s">
        <v>55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69"/>
      <c r="I64" s="26"/>
      <c r="J64" s="29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56</v>
      </c>
    </row>
    <row r="70" ht="15.0" customHeight="1">
      <c r="B70" s="15" t="s">
        <v>57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58</v>
      </c>
    </row>
    <row r="75" ht="8.25" customHeight="1">
      <c r="B75" s="15"/>
    </row>
    <row r="76" ht="60.75" customHeight="1">
      <c r="B76" s="15" t="s">
        <v>59</v>
      </c>
    </row>
    <row r="77" ht="14.25" customHeight="1">
      <c r="B77" s="15"/>
    </row>
    <row r="78" ht="14.25" customHeight="1">
      <c r="A78" s="49" t="s">
        <v>60</v>
      </c>
      <c r="B78" s="50" t="s">
        <v>61</v>
      </c>
    </row>
    <row r="79" ht="14.25" customHeight="1"/>
    <row r="80" ht="29.25" customHeight="1">
      <c r="B80" s="15" t="s">
        <v>62</v>
      </c>
    </row>
    <row r="82" ht="91.5" customHeight="1">
      <c r="A82" s="20" t="s">
        <v>63</v>
      </c>
      <c r="B82" s="21"/>
      <c r="C82" s="21"/>
      <c r="D82" s="22"/>
      <c r="E82" s="23" t="s">
        <v>64</v>
      </c>
      <c r="F82" s="21"/>
      <c r="G82" s="22"/>
      <c r="H82" s="23" t="s">
        <v>65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66</v>
      </c>
      <c r="B90" s="50" t="s">
        <v>67</v>
      </c>
    </row>
    <row r="91" ht="15.0" customHeight="1">
      <c r="A91" s="18"/>
      <c r="E91" s="18"/>
      <c r="H91" s="18"/>
    </row>
    <row r="92" ht="15.0" customHeight="1">
      <c r="A92" s="20" t="s">
        <v>68</v>
      </c>
      <c r="B92" s="21"/>
      <c r="C92" s="21"/>
      <c r="D92" s="22"/>
      <c r="E92" s="23" t="s">
        <v>69</v>
      </c>
      <c r="F92" s="21"/>
      <c r="G92" s="22"/>
      <c r="H92" s="23" t="s">
        <v>70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71</v>
      </c>
      <c r="B98" s="50" t="s">
        <v>72</v>
      </c>
    </row>
    <row r="100" ht="15.0" customHeight="1">
      <c r="A100" s="20" t="s">
        <v>73</v>
      </c>
      <c r="B100" s="21"/>
      <c r="C100" s="21"/>
      <c r="D100" s="22"/>
      <c r="E100" s="23" t="s">
        <v>74</v>
      </c>
      <c r="F100" s="22"/>
      <c r="G100" s="23" t="s">
        <v>75</v>
      </c>
      <c r="H100" s="21"/>
      <c r="I100" s="21"/>
      <c r="J100" s="24"/>
    </row>
    <row r="101" ht="30.75" customHeight="1">
      <c r="A101" s="94" t="s">
        <v>76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77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78</v>
      </c>
    </row>
    <row r="107" ht="14.25" customHeight="1">
      <c r="A107" s="8" t="s">
        <v>79</v>
      </c>
    </row>
    <row r="108" ht="14.25" customHeight="1"/>
    <row r="109" ht="31.5" customHeight="1">
      <c r="A109" s="93" t="s">
        <v>80</v>
      </c>
      <c r="B109" s="50" t="s">
        <v>81</v>
      </c>
    </row>
    <row r="111" ht="20.25" customHeight="1">
      <c r="A111" s="102" t="s">
        <v>82</v>
      </c>
      <c r="B111" s="46"/>
      <c r="C111" s="46"/>
      <c r="D111" s="46"/>
      <c r="E111" s="103"/>
      <c r="F111" s="104" t="s">
        <v>83</v>
      </c>
      <c r="G111" s="46"/>
      <c r="H111" s="103"/>
      <c r="I111" s="105" t="s">
        <v>84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85</v>
      </c>
      <c r="B120" s="50" t="s">
        <v>86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87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88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89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90</v>
      </c>
      <c r="B126" s="21"/>
      <c r="C126" s="21"/>
      <c r="D126" s="22"/>
      <c r="E126" s="119" t="str">
        <f>IF(E127+E128=0,"",E127+E128)</f>
        <v/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91</v>
      </c>
      <c r="B127" s="26"/>
      <c r="C127" s="26"/>
      <c r="D127" s="27"/>
      <c r="E127" s="125">
        <v>0.0</v>
      </c>
      <c r="F127" s="26"/>
      <c r="G127" s="27"/>
      <c r="H127" s="121"/>
      <c r="I127" s="26"/>
      <c r="J127" s="27"/>
    </row>
    <row r="128" ht="21.0" customHeight="1">
      <c r="A128" s="126" t="s">
        <v>92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93</v>
      </c>
      <c r="B131" s="50" t="s">
        <v>94</v>
      </c>
    </row>
    <row r="132" ht="15.0" customHeight="1">
      <c r="A132" s="93"/>
      <c r="B132" s="18"/>
    </row>
    <row r="133" ht="24.75" customHeight="1">
      <c r="A133" s="102" t="s">
        <v>95</v>
      </c>
      <c r="B133" s="46"/>
      <c r="C133" s="46"/>
      <c r="D133" s="46"/>
      <c r="E133" s="46"/>
      <c r="F133" s="103"/>
      <c r="G133" s="127" t="s">
        <v>96</v>
      </c>
      <c r="H133" s="80"/>
      <c r="I133" s="80"/>
      <c r="J133" s="84"/>
    </row>
    <row r="134" ht="30.75" customHeight="1">
      <c r="A134" s="128"/>
      <c r="F134" s="129"/>
      <c r="G134" s="130" t="s">
        <v>97</v>
      </c>
      <c r="H134" s="107"/>
      <c r="I134" s="130" t="s">
        <v>98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99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100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101</v>
      </c>
      <c r="D147" s="129"/>
      <c r="E147" s="138" t="s">
        <v>102</v>
      </c>
      <c r="F147" s="27"/>
      <c r="G147" s="138" t="s">
        <v>103</v>
      </c>
      <c r="H147" s="27"/>
      <c r="I147" s="137" t="s">
        <v>104</v>
      </c>
      <c r="J147" s="139"/>
    </row>
    <row r="148" ht="14.25" customHeight="1">
      <c r="A148" s="128"/>
      <c r="B148" s="129"/>
      <c r="C148" s="140"/>
      <c r="D148" s="129"/>
      <c r="E148" s="141" t="s">
        <v>105</v>
      </c>
      <c r="F148" s="3"/>
      <c r="G148" s="141" t="s">
        <v>105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106</v>
      </c>
      <c r="F149" s="3"/>
      <c r="G149" s="141" t="s">
        <v>106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107</v>
      </c>
      <c r="F150" s="3"/>
      <c r="G150" s="142" t="s">
        <v>108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109</v>
      </c>
      <c r="F151" s="107"/>
      <c r="G151" s="143" t="s">
        <v>110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60</v>
      </c>
      <c r="B162" s="50" t="s">
        <v>111</v>
      </c>
    </row>
    <row r="164" ht="36.0" customHeight="1">
      <c r="A164" s="102" t="s">
        <v>112</v>
      </c>
      <c r="B164" s="46"/>
      <c r="C164" s="46"/>
      <c r="D164" s="46"/>
      <c r="E164" s="151" t="s">
        <v>113</v>
      </c>
      <c r="F164" s="80"/>
      <c r="G164" s="84"/>
      <c r="H164" s="151" t="s">
        <v>114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115</v>
      </c>
      <c r="F165" s="153" t="s">
        <v>116</v>
      </c>
      <c r="G165" s="154" t="s">
        <v>117</v>
      </c>
      <c r="H165" s="152" t="s">
        <v>115</v>
      </c>
      <c r="I165" s="153" t="s">
        <v>116</v>
      </c>
      <c r="J165" s="154" t="s">
        <v>117</v>
      </c>
    </row>
    <row r="166" ht="14.25" customHeight="1">
      <c r="A166" s="155" t="s">
        <v>118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119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120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121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122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123</v>
      </c>
      <c r="B172" s="50" t="s">
        <v>124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125</v>
      </c>
      <c r="B187" s="50" t="s">
        <v>126</v>
      </c>
    </row>
    <row r="189" ht="45.75" customHeight="1">
      <c r="A189" s="167" t="s">
        <v>23</v>
      </c>
      <c r="B189" s="80"/>
      <c r="C189" s="80"/>
      <c r="D189" s="81"/>
      <c r="E189" s="127" t="s">
        <v>127</v>
      </c>
      <c r="F189" s="80"/>
      <c r="G189" s="81"/>
      <c r="H189" s="168" t="s">
        <v>128</v>
      </c>
      <c r="I189" s="80"/>
      <c r="J189" s="84"/>
    </row>
    <row r="190" ht="15.0" customHeight="1">
      <c r="A190" s="169" t="s">
        <v>129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130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131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132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133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134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135</v>
      </c>
      <c r="B201" s="50" t="s">
        <v>136</v>
      </c>
    </row>
    <row r="203" ht="21.0" customHeight="1">
      <c r="A203" s="102" t="s">
        <v>137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127</v>
      </c>
      <c r="F204" s="60"/>
      <c r="G204" s="61"/>
      <c r="H204" s="175" t="s">
        <v>128</v>
      </c>
      <c r="I204" s="60"/>
      <c r="J204" s="77"/>
    </row>
    <row r="205" ht="14.25" customHeight="1">
      <c r="A205" s="51" t="s">
        <v>138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139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140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141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142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143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144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145</v>
      </c>
      <c r="B217" s="50" t="s">
        <v>146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71</v>
      </c>
      <c r="B221" s="50" t="s">
        <v>147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