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<sst xmlns="http://schemas.openxmlformats.org/spreadsheetml/2006/main" count="171" uniqueCount="149">
  <si>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</si>
  <si>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</si>
  <si>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</si>
  <si>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</si>
  <si>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</si>
  <si>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</si>
  <si>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</si>
  <si>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Lentilero Group s. r. o.</t>
  </si>
  <si>
    <t xml:space="preserve">       </t>
  </si>
  <si>
    <t xml:space="preserve">Sídlo: </t>
  </si>
  <si>
    <t>Zápotockého 4021/1, 080 01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</si>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</sst>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5.7363773E7</v>
      </c>
      <c r="G1" s="4" t="s">
        <v>2</v>
      </c>
      <c r="H1" s="5">
        <v>2.122684597E9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1408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1408.0</v>
      </c>
      <c r="F127" s="24"/>
      <c r="G127" s="25"/>
      <c r="H127" s="118"/>
      <c r="I127" s="24"/>
      <c r="J127" s="25"/>
    </row>
    <row r="128" ht="21.0" customHeight="1">
      <c r="A128" s="123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4" t="s">
        <v>97</v>
      </c>
      <c r="H133" s="77"/>
      <c r="I133" s="77"/>
      <c r="J133" s="81"/>
    </row>
    <row r="134" ht="30.75" customHeight="1">
      <c r="A134" s="125"/>
      <c r="F134" s="126"/>
      <c r="G134" s="127" t="s">
        <v>98</v>
      </c>
      <c r="H134" s="104"/>
      <c r="I134" s="127" t="s">
        <v>99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101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102</v>
      </c>
      <c r="D147" s="126"/>
      <c r="E147" s="135" t="s">
        <v>103</v>
      </c>
      <c r="F147" s="25"/>
      <c r="G147" s="135" t="s">
        <v>104</v>
      </c>
      <c r="H147" s="25"/>
      <c r="I147" s="134" t="s">
        <v>105</v>
      </c>
      <c r="J147" s="136"/>
    </row>
    <row r="148" ht="14.25" customHeight="1">
      <c r="A148" s="125"/>
      <c r="B148" s="126"/>
      <c r="C148" s="137"/>
      <c r="D148" s="126"/>
      <c r="E148" s="138" t="s">
        <v>106</v>
      </c>
      <c r="F148" s="3"/>
      <c r="G148" s="138" t="s">
        <v>106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107</v>
      </c>
      <c r="F149" s="3"/>
      <c r="G149" s="138" t="s">
        <v>107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108</v>
      </c>
      <c r="F150" s="3"/>
      <c r="G150" s="139" t="s">
        <v>109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110</v>
      </c>
      <c r="F151" s="104"/>
      <c r="G151" s="140" t="s">
        <v>111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8" t="s">
        <v>114</v>
      </c>
      <c r="F164" s="77"/>
      <c r="G164" s="81"/>
      <c r="H164" s="148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116</v>
      </c>
      <c r="F165" s="150" t="s">
        <v>117</v>
      </c>
      <c r="G165" s="151" t="s">
        <v>118</v>
      </c>
      <c r="H165" s="149" t="s">
        <v>116</v>
      </c>
      <c r="I165" s="150" t="s">
        <v>117</v>
      </c>
      <c r="J165" s="151" t="s">
        <v>118</v>
      </c>
    </row>
    <row r="166" ht="14.25" customHeight="1">
      <c r="A166" s="152" t="s">
        <v>119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120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121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122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123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4" t="s">
        <v>23</v>
      </c>
      <c r="B189" s="77"/>
      <c r="C189" s="77"/>
      <c r="D189" s="78"/>
      <c r="E189" s="124" t="s">
        <v>128</v>
      </c>
      <c r="F189" s="77"/>
      <c r="G189" s="78"/>
      <c r="H189" s="165" t="s">
        <v>129</v>
      </c>
      <c r="I189" s="77"/>
      <c r="J189" s="81"/>
    </row>
    <row r="190" ht="15.0" customHeight="1">
      <c r="A190" s="166" t="s">
        <v>130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131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132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133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134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128</v>
      </c>
      <c r="F204" s="60"/>
      <c r="G204" s="61"/>
      <c r="H204" s="172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148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