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EAF580C-C999-43D5-9BF3-7006CBB34AA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pozornenie" sheetId="2" r:id="rId1"/>
    <sheet name="Poznámky ÚJ" sheetId="1" r:id="rId2"/>
    <sheet name="Hárok1" sheetId="3" r:id="rId3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<sst xmlns="http://schemas.openxmlformats.org/spreadsheetml/2006/main" count="463" uniqueCount="348">
  <si>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</si>
  <si>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</si>
  <si>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</si>
  <si>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</si>
  <si>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</si>
  <si>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</si>
  <si>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</si>
  <si>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</si>
  <si>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</si>
  <si>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</si>
  <si>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</si>
  <si>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</si>
  <si>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</si>
  <si>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</si>
  <si>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</si>
  <si>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</si>
  <si>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</si>
  <si>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</si>
  <si>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</si>
  <si>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</si>
  <si>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</si>
  <si>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</si>
  <si>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</si>
  <si>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</si>
  <si>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</si>
  <si>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</si>
  <si>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</si>
  <si>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</si>
  <si>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</si>
  <si>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</si>
  <si>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</si>
  <si>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</si>
  <si>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</si>
  <si>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</si>
  <si>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</si>
  <si>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</si>
  <si>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</si>
  <si>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</si>
  <si>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</si>
  <si>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</si>
  <si>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</si>
  <si>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</si>
  <si>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</si>
  <si>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</si>
  <si>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</si>
  <si>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</si>
  <si>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</si>
  <si>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</si>
  <si>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</si>
  <si>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</si>
  <si>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</si>
  <si>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</si>
  <si>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</si>
  <si>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</si>
  <si>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</si>
  <si>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</si>
  <si>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</si>
  <si>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</si>
  <si>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</si>
  <si>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</si>
  <si>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</si>
  <si>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</si>
  <si>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</si>
  <si>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</si>
  <si>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</si>
  <si>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</si>
  <si>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</si>
  <si>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</si>
  <si>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</si>
  <si>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</si>
  <si>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</si>
  <si>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</si>
  <si>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</si>
  <si>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</si>
  <si>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</si>
  <si>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</si>
  <si>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</si>
  <si>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</si>
  <si>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</si>
  <si>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</si>
  <si>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</si>
  <si>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</si>
  <si>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</si>
  <si>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</si>
  <si>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</si>
  <si>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</si>
  <si>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</si>
  <si>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</si>
  <si>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</si>
  <si>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</si>
  <si>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</si>
  <si>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</si>
  <si>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</si>
  <si>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</si>
  <si>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</si>
  <si>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</si>
  <si>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</si>
  <si>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</si>
  <si>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</si>
  <si>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</si>
  <si>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</si>
  <si>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</si>
  <si>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</si>
  <si>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</si>
  <si>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</si>
  <si>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</si>
  <si>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</si>
  <si>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</si>
  <si>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</si>
  <si>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</si>
  <si>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</si>
  <si>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</si>
  <si>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</si>
  <si>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</si>
  <si>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</si>
  <si>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</si>
  <si>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</si>
  <si>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</si>
  <si>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</si>
  <si>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</si>
  <si>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</si>
  <si>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</si>
  <si>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</si>
  <si>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</si>
  <si>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</si>
  <si>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</si>
  <si>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</si>
  <si>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</si>
  <si>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</si>
  <si>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</si>
  <si>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</si>
  <si>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</si>
  <si>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</si>
  <si>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</si>
  <si>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</si>
  <si>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</si>
  <si>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</si>
  <si>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</si>
  <si>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</si>
  <si>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</si>
  <si>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</si>
  <si>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</si>
  <si>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</si>
  <si>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</si>
  <si>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</si>
  <si>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</si>
  <si>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</si>
  <si>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</si>
  <si>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</si>
  <si>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</si>
  <si>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</si>
  <si>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</si>
  <si>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</si>
  <si>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</si>
  <si>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</si>
  <si>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</si>
  <si>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</si>
  <si>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</si>
  <si>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</si>
  <si>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</si>
  <si>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</si>
  <si>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</si>
  <si>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</si>
  <si>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</si>
  <si>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</si>
  <si>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</si>
  <si>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</si>
  <si>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</si>
  <si>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</si>
  <si>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</si>
  <si>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</si>
  <si>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</si>
  <si>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</si>
  <si>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</si>
  <si>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</si>
  <si>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</si>
  <si>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</si>
  <si>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</si>
  <si>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</si>
  <si>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</si>
  <si>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</si>
  <si>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</si>
  <si>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</si>
  <si>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</si>
  <si>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</si>
  <si>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</si>
  <si>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</si>
  <si>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</si>
  <si>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</si>
  <si>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</si>
  <si>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</si>
  <si>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</si>
  <si>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</si>
  <si>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</si>
  <si>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</si>
  <si>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</si>
  <si>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</si>
  <si>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</si>
  <si>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</si>
  <si>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</si>
  <si>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</si>
  <si>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</si>
  <si>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</si>
  <si>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</si>
  <si>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</si>
  <si>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</si>
  <si>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</si>
  <si>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</si>
  <si>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</si>
  <si>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</si>
  <si>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</si>
  <si>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</si>
  <si>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</si>
  <si>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</si>
  <si>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</si>
  <si>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</si>
  <si>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</si>
  <si>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</si>
  <si>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</si>
  <si>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</si>
  <si>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</si>
  <si>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</si>
  <si>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</si>
  <si>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</si>
  <si>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</si>
  <si>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</si>
  <si>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</si>
  <si>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</si>
  <si>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</si>
  <si>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</si>
  <si>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</si>
  <si>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</si>
  <si>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</si>
  <si>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</si>
  <si>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</si>
  <si>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</si>
  <si>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</si>
  <si>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</si>
  <si>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</si>
  <si>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</si>
  <si>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</si>
  <si>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</si>
  <si>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</si>
  <si>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</si>
  <si>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</si>
  <si>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</si>
  <si>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</si>
  <si>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</si>
  <si>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</si>
  <si>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</si>
  <si>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</si>
  <si>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</si>
  <si>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</si>
  <si>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</si>
  <si>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</si>
  <si>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</si>
  <si>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</si>
  <si>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</si>
  <si>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</si>
  <si>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</si>
  <si>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</si>
  <si>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</si>
  <si>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</si>
  <si>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</si>
  <si>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</si>
  <si>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</si>
  <si>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</si>
  <si>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</si>
  <si>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</si>
  <si>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</si>
  <si>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</si>
  <si>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</si>
  <si>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</si>
  <si>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</si>
  <si>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</si>
  <si>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</si>
  <si>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</si>
  <si>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</si>
  <si>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</si>
  <si>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</si>
  <si>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</si>
  <si>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</si>
  <si>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</si>
  <si>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</si>
  <si>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</si>
  <si>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</si>
  <si>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</si>
  <si>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</si>
  <si>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</si>
  <si>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</si>
  <si>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</si>
  <si>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</si>
  <si>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</si>
  <si>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</si>
  <si>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</si>
  <si>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</si>
  <si>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</si>
  <si>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</si>
  <si>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</si>
  <si>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</si>
  <si>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</si>
  <si>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</si>
  <si>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</si>
  <si>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</si>
  <si>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</si>
  <si>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</si>
  <si>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</si>
  <si>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</si>
  <si>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</si>
  <si>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</si>
  <si>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</si>
  <si>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</si>
  <si>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</si>
  <si>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</si>
  <si>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</si>
  <si>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</si>
  <si>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</si>
  <si>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</si>
  <si>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</si>
  <si>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</si>
  <si>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</si>
  <si>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</si>
  <si>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</si>
  <si>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</si>
  <si>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</si>
  <si>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</si>
  <si>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</si>
  <si>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</si>
  <si>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</si>
  <si>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Janka a Juraj Ganzner spol. s r.o.</t>
  </si>
  <si>
    <t>Opis hosp. činnosti.      Hotelové a reštauračné služby</t>
  </si>
  <si>
    <t>Bežné obdobie</t>
  </si>
  <si>
    <t>Predchádzajúce obdobie</t>
  </si>
  <si>
    <t>Bankový úver</t>
  </si>
  <si>
    <t>Stavby</t>
  </si>
  <si>
    <t>Samost.hnut.majetok</t>
  </si>
  <si>
    <t>Budova              6</t>
  </si>
  <si>
    <t>rovnomerné</t>
  </si>
  <si>
    <t>Dopravné prostriedy      1</t>
  </si>
  <si>
    <t>Samostatné hnut.veci     2</t>
  </si>
  <si>
    <t>rovnomerne</t>
  </si>
  <si>
    <t>samostatné hnuť.veci     4</t>
  </si>
  <si>
    <t>Záložným právom BO</t>
  </si>
  <si>
    <t>Záložným právom PO</t>
  </si>
  <si>
    <t xml:space="preserve">   Dr. Alexandra 24 ,06001 Kežmarok</t>
  </si>
  <si>
    <t>21. 07.2025</t>
  </si>
  <si>
    <t>DHM Obstaraný kúpou</t>
  </si>
  <si>
    <t>Budova 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</si>
</sst>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575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XBud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4" x14ac:dyDescent="0.3"/>
  <sheetData>
    <row r="1" spans="1:19" ht="261" customHeight="1" x14ac:dyDescent="0.3">
      <c r="A1" s="105" t="s">
        <v>177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">
      <c r="A2" s="105" t="s">
        <v>43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">
      <c r="A3" s="107" t="s">
        <v>44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262" zoomScaleNormal="100" workbookViewId="0">
      <selection activeCell="N258" sqref="N258"/>
    </sheetView>
  </sheetViews>
  <sheetFormatPr defaultColWidth="9.21875" defaultRowHeight="13.8" x14ac:dyDescent="0.25"/>
  <cols>
    <col min="1" max="1" width="9.44140625" style="1" customWidth="1"/>
    <col min="2" max="2" width="9.21875" style="1"/>
    <col min="3" max="3" width="10" style="1" customWidth="1"/>
    <col min="4" max="4" width="10.77734375" style="1" customWidth="1"/>
    <col min="5" max="5" width="9.77734375" style="1" customWidth="1"/>
    <col min="6" max="6" width="10.21875" style="1" customWidth="1"/>
    <col min="7" max="7" width="8.77734375" style="1" customWidth="1"/>
    <col min="8" max="8" width="9.44140625" style="1" customWidth="1"/>
    <col min="9" max="9" width="9.21875" style="1" customWidth="1"/>
    <col min="10" max="10" width="10.21875" style="1" customWidth="1"/>
    <col min="11" max="16384" width="9.21875" style="1"/>
  </cols>
  <sheetData>
    <row r="1" spans="1:10" ht="18.75" customHeight="1" x14ac:dyDescent="0.25">
      <c r="A1" s="320" t="s">
        <v>328</v>
      </c>
      <c r="B1" s="321"/>
      <c r="C1" s="322"/>
      <c r="D1" s="36" t="s">
        <v>40</v>
      </c>
      <c r="E1" s="323"/>
      <c r="F1" s="323"/>
      <c r="G1" s="48" t="s">
        <v>41</v>
      </c>
      <c r="H1" s="11"/>
      <c r="I1" s="11"/>
      <c r="J1" s="11"/>
    </row>
    <row r="2" spans="1:10" ht="30.75" customHeight="1" x14ac:dyDescent="0.25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x14ac:dyDescent="0.25">
      <c r="A3" s="29" t="s">
        <v>178</v>
      </c>
      <c r="B3" s="328" t="s">
        <v>179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25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9" t="s">
        <v>180</v>
      </c>
      <c r="B5" s="325" t="s">
        <v>45</v>
      </c>
      <c r="C5" s="325"/>
      <c r="D5" s="325"/>
      <c r="E5" s="325"/>
      <c r="F5" s="326" t="s">
        <v>329</v>
      </c>
      <c r="G5" s="326"/>
      <c r="H5" s="326"/>
      <c r="I5" s="326"/>
      <c r="J5" s="326"/>
    </row>
    <row r="6" spans="1:10" ht="14.4" x14ac:dyDescent="0.25">
      <c r="A6" s="11" t="s">
        <v>1</v>
      </c>
      <c r="B6" s="329" t="s">
        <v>218</v>
      </c>
      <c r="C6" s="330"/>
      <c r="D6" s="330"/>
      <c r="E6" s="135" t="s">
        <v>344</v>
      </c>
      <c r="F6" s="135"/>
      <c r="G6" s="135"/>
      <c r="H6" s="135"/>
      <c r="I6" s="135"/>
      <c r="J6" s="135"/>
    </row>
    <row r="7" spans="1:10" x14ac:dyDescent="0.25">
      <c r="A7" s="9"/>
      <c r="B7" s="325" t="s">
        <v>330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25">
      <c r="A8" s="21"/>
      <c r="B8" s="327"/>
      <c r="C8" s="327"/>
      <c r="D8" s="327"/>
      <c r="E8" s="327"/>
      <c r="F8" s="327"/>
      <c r="G8" s="327"/>
      <c r="H8" s="327"/>
      <c r="I8" s="327"/>
      <c r="J8" s="327"/>
    </row>
    <row r="9" spans="1:10" x14ac:dyDescent="0.25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25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25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25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25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25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5">
      <c r="A15" s="84" t="s">
        <v>181</v>
      </c>
      <c r="B15" s="208" t="s">
        <v>237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5">
      <c r="A16" s="21"/>
      <c r="B16" s="337" t="s">
        <v>345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25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25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182</v>
      </c>
      <c r="B19" s="262" t="s">
        <v>158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25">
      <c r="A20" s="5"/>
    </row>
    <row r="21" spans="1:10" x14ac:dyDescent="0.25">
      <c r="A21" s="340" t="s">
        <v>46</v>
      </c>
      <c r="B21" s="340"/>
      <c r="C21" s="341" t="s">
        <v>47</v>
      </c>
      <c r="D21" s="341"/>
      <c r="E21" s="52"/>
    </row>
    <row r="22" spans="1:10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34" t="s">
        <v>150</v>
      </c>
      <c r="B23" s="334"/>
      <c r="C23" s="334"/>
      <c r="D23" s="334"/>
      <c r="E23" s="334"/>
      <c r="F23" s="334"/>
      <c r="J23" s="51"/>
    </row>
    <row r="24" spans="1:10" ht="20.25" customHeight="1" x14ac:dyDescent="0.25">
      <c r="A24" s="348" t="s">
        <v>49</v>
      </c>
      <c r="B24" s="348"/>
      <c r="C24" s="348"/>
      <c r="D24" s="348" t="s">
        <v>51</v>
      </c>
      <c r="E24" s="348"/>
      <c r="F24" s="348" t="s">
        <v>52</v>
      </c>
      <c r="G24" s="348"/>
      <c r="H24" s="353" t="s">
        <v>53</v>
      </c>
      <c r="I24" s="353"/>
      <c r="J24" s="353"/>
    </row>
    <row r="25" spans="1:10" ht="20.25" customHeight="1" x14ac:dyDescent="0.25">
      <c r="A25" s="348" t="s">
        <v>48</v>
      </c>
      <c r="B25" s="348"/>
      <c r="C25" s="348"/>
      <c r="D25" s="348" t="s">
        <v>50</v>
      </c>
      <c r="E25" s="348"/>
      <c r="F25" s="357" t="s">
        <v>305</v>
      </c>
      <c r="G25" s="357"/>
      <c r="H25" s="353" t="s">
        <v>54</v>
      </c>
      <c r="I25" s="353"/>
      <c r="J25" s="353"/>
    </row>
    <row r="26" spans="1:10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25">
      <c r="A28" s="5" t="s">
        <v>183</v>
      </c>
      <c r="B28" s="262" t="s">
        <v>306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5">
      <c r="A30" s="2" t="s">
        <v>238</v>
      </c>
      <c r="B30" s="272" t="s">
        <v>185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25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25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25">
      <c r="A33" s="2" t="s">
        <v>239</v>
      </c>
      <c r="B33" s="272" t="s">
        <v>186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25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25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25">
      <c r="A37" s="2" t="s">
        <v>240</v>
      </c>
      <c r="B37" s="272" t="s">
        <v>267</v>
      </c>
      <c r="C37" s="272"/>
      <c r="D37" s="272"/>
      <c r="E37" s="272"/>
      <c r="F37" s="272"/>
      <c r="G37" s="272"/>
      <c r="H37" s="272"/>
      <c r="I37" s="272"/>
      <c r="J37" s="272"/>
    </row>
    <row r="38" spans="1:10" x14ac:dyDescent="0.25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x14ac:dyDescent="0.25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5">
      <c r="A41" s="2" t="s">
        <v>241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25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5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5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25">
      <c r="A45" s="54"/>
      <c r="B45" s="272" t="s">
        <v>307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25">
      <c r="A46" s="83"/>
      <c r="B46" s="965" t="s">
        <v>326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25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25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25">
      <c r="A49" s="52"/>
      <c r="B49" s="272" t="s">
        <v>187</v>
      </c>
      <c r="C49" s="272"/>
      <c r="D49" s="272"/>
      <c r="E49" s="272"/>
      <c r="F49" s="272"/>
      <c r="G49" s="272"/>
      <c r="H49" s="272"/>
      <c r="I49" s="272"/>
      <c r="J49" s="272"/>
    </row>
    <row r="50" spans="1:10" ht="14.4" thickBot="1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5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3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4.4" thickTop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25">
      <c r="A56" s="5" t="s">
        <v>184</v>
      </c>
      <c r="B56" s="457" t="s">
        <v>188</v>
      </c>
      <c r="C56" s="457"/>
      <c r="D56" s="457"/>
      <c r="E56" s="457"/>
      <c r="F56" s="457"/>
      <c r="G56" s="457"/>
      <c r="H56" s="457"/>
      <c r="I56" s="457"/>
      <c r="J56" s="457"/>
    </row>
    <row r="57" spans="1:10" ht="14.4" thickBot="1" x14ac:dyDescent="0.3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3">
      <c r="A59" s="438" t="s">
        <v>141</v>
      </c>
      <c r="B59" s="439"/>
      <c r="C59" s="439"/>
      <c r="D59" s="439"/>
      <c r="E59" s="446">
        <v>18</v>
      </c>
      <c r="F59" s="446"/>
      <c r="G59" s="447"/>
      <c r="H59" s="448">
        <v>18</v>
      </c>
      <c r="I59" s="449"/>
      <c r="J59" s="450"/>
    </row>
    <row r="60" spans="1:10" ht="14.4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25">
      <c r="A62" s="28" t="s">
        <v>189</v>
      </c>
      <c r="B62" s="178" t="s">
        <v>242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25">
      <c r="A64" s="5" t="s">
        <v>268</v>
      </c>
      <c r="B64" s="262" t="s">
        <v>243</v>
      </c>
      <c r="C64" s="262"/>
      <c r="D64" s="262"/>
      <c r="E64" s="262"/>
      <c r="F64" s="262"/>
      <c r="G64" s="262"/>
      <c r="H64" s="262"/>
      <c r="I64" s="262"/>
      <c r="J64" s="262"/>
    </row>
    <row r="65" spans="1:10" ht="14.4" thickBot="1" x14ac:dyDescent="0.3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4" thickTop="1" x14ac:dyDescent="0.25">
      <c r="A66" s="458" t="s">
        <v>27</v>
      </c>
      <c r="B66" s="459"/>
      <c r="C66" s="459"/>
      <c r="D66" s="459"/>
      <c r="E66" s="464" t="s">
        <v>26</v>
      </c>
      <c r="F66" s="464"/>
      <c r="G66" s="464"/>
      <c r="H66" s="464" t="s">
        <v>125</v>
      </c>
      <c r="I66" s="464"/>
      <c r="J66" s="465"/>
    </row>
    <row r="67" spans="1:10" x14ac:dyDescent="0.25">
      <c r="A67" s="460"/>
      <c r="B67" s="461"/>
      <c r="C67" s="461"/>
      <c r="D67" s="461"/>
      <c r="E67" s="44" t="s">
        <v>126</v>
      </c>
      <c r="F67" s="46" t="s">
        <v>127</v>
      </c>
      <c r="G67" s="45" t="s">
        <v>128</v>
      </c>
      <c r="H67" s="44" t="s">
        <v>126</v>
      </c>
      <c r="I67" s="46" t="s">
        <v>127</v>
      </c>
      <c r="J67" s="47" t="s">
        <v>128</v>
      </c>
    </row>
    <row r="68" spans="1:10" x14ac:dyDescent="0.25">
      <c r="A68" s="460"/>
      <c r="B68" s="461"/>
      <c r="C68" s="461"/>
      <c r="D68" s="461"/>
      <c r="E68" s="427" t="s">
        <v>172</v>
      </c>
      <c r="F68" s="428"/>
      <c r="G68" s="470"/>
      <c r="H68" s="427" t="s">
        <v>174</v>
      </c>
      <c r="I68" s="428"/>
      <c r="J68" s="429"/>
    </row>
    <row r="69" spans="1:10" ht="14.4" thickBot="1" x14ac:dyDescent="0.3">
      <c r="A69" s="462"/>
      <c r="B69" s="463"/>
      <c r="C69" s="463"/>
      <c r="D69" s="463"/>
      <c r="E69" s="430" t="s">
        <v>173</v>
      </c>
      <c r="F69" s="431"/>
      <c r="G69" s="432"/>
      <c r="H69" s="430" t="s">
        <v>173</v>
      </c>
      <c r="I69" s="431"/>
      <c r="J69" s="433"/>
    </row>
    <row r="70" spans="1:10" ht="15" thickTop="1" thickBot="1" x14ac:dyDescent="0.3">
      <c r="A70" s="434" t="s">
        <v>129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4.4" thickBot="1" x14ac:dyDescent="0.3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4.4" thickBot="1" x14ac:dyDescent="0.3">
      <c r="A72" s="434" t="s">
        <v>130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4.4" thickBot="1" x14ac:dyDescent="0.3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4.4" thickBot="1" x14ac:dyDescent="0.3">
      <c r="A74" s="440" t="s">
        <v>308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4.4" thickBot="1" x14ac:dyDescent="0.3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4.4" thickBot="1" x14ac:dyDescent="0.3">
      <c r="A76" s="440" t="s">
        <v>309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4.4" thickBot="1" x14ac:dyDescent="0.3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4.4" thickBot="1" x14ac:dyDescent="0.3">
      <c r="A78" s="440" t="s">
        <v>310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4.4" thickBot="1" x14ac:dyDescent="0.3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4.4" thickBot="1" x14ac:dyDescent="0.3">
      <c r="A80" s="434" t="s">
        <v>131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4.4" thickBot="1" x14ac:dyDescent="0.3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25">
      <c r="A82" s="972" t="s">
        <v>311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4.4" thickBot="1" x14ac:dyDescent="0.3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4.4" thickTop="1" x14ac:dyDescent="0.25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25">
      <c r="A85" s="407" t="s">
        <v>320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25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5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5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5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5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5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5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5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25">
      <c r="A95" s="28" t="s">
        <v>192</v>
      </c>
      <c r="B95" s="178" t="s">
        <v>190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25">
      <c r="A97" s="5" t="s">
        <v>244</v>
      </c>
      <c r="B97" s="262" t="s">
        <v>160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5">
      <c r="B99" s="341" t="s">
        <v>30</v>
      </c>
      <c r="C99" s="341"/>
      <c r="D99" s="341" t="s">
        <v>31</v>
      </c>
      <c r="E99" s="341"/>
    </row>
    <row r="101" spans="1:10" ht="48" customHeight="1" x14ac:dyDescent="0.25">
      <c r="A101" s="407" t="s">
        <v>312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25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5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5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5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5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25">
      <c r="A109" s="5" t="s">
        <v>245</v>
      </c>
      <c r="B109" s="262" t="s">
        <v>159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5">
      <c r="A110" s="334" t="s">
        <v>313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4.4" thickBot="1" x14ac:dyDescent="0.3"/>
    <row r="112" spans="1:10" ht="66" customHeight="1" thickTop="1" thickBot="1" x14ac:dyDescent="0.3">
      <c r="A112" s="214" t="s">
        <v>55</v>
      </c>
      <c r="B112" s="212"/>
      <c r="C112" s="212"/>
      <c r="D112" s="399" t="s">
        <v>17</v>
      </c>
      <c r="E112" s="399"/>
      <c r="F112" s="370"/>
      <c r="G112" s="211" t="s">
        <v>18</v>
      </c>
      <c r="H112" s="212"/>
      <c r="I112" s="212"/>
      <c r="J112" s="213"/>
    </row>
    <row r="113" spans="1:10" ht="14.4" thickTop="1" x14ac:dyDescent="0.25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25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25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25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25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25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4.4" thickBot="1" x14ac:dyDescent="0.3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4.4" thickTop="1" x14ac:dyDescent="0.25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5">
      <c r="A121" s="407" t="s">
        <v>191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25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25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25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25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25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4.4" x14ac:dyDescent="0.2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25">
      <c r="A128" s="3" t="s">
        <v>206</v>
      </c>
      <c r="B128" s="262" t="s">
        <v>219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4" thickBot="1" x14ac:dyDescent="0.3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">
      <c r="A130" s="315" t="s">
        <v>193</v>
      </c>
      <c r="B130" s="311"/>
      <c r="C130" s="311"/>
      <c r="D130" s="220" t="s">
        <v>194</v>
      </c>
      <c r="E130" s="311"/>
      <c r="F130" s="409"/>
      <c r="G130" s="311" t="s">
        <v>195</v>
      </c>
      <c r="H130" s="311"/>
      <c r="I130" s="370" t="s">
        <v>196</v>
      </c>
      <c r="J130" s="471"/>
    </row>
    <row r="131" spans="1:10" ht="14.4" thickTop="1" x14ac:dyDescent="0.25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25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25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25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25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25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4.4" thickBot="1" x14ac:dyDescent="0.3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4.4" thickTop="1" x14ac:dyDescent="0.25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246</v>
      </c>
      <c r="B140" s="262" t="s">
        <v>161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4" thickBot="1" x14ac:dyDescent="0.3"/>
    <row r="142" spans="1:10" ht="35.25" customHeight="1" thickTop="1" thickBot="1" x14ac:dyDescent="0.3">
      <c r="A142" s="214" t="s">
        <v>7</v>
      </c>
      <c r="B142" s="212"/>
      <c r="C142" s="212"/>
      <c r="D142" s="212"/>
      <c r="E142" s="212" t="s">
        <v>331</v>
      </c>
      <c r="F142" s="212"/>
      <c r="G142" s="220"/>
      <c r="H142" s="211" t="s">
        <v>332</v>
      </c>
      <c r="I142" s="212"/>
      <c r="J142" s="213"/>
    </row>
    <row r="143" spans="1:10" ht="19.5" customHeight="1" thickTop="1" x14ac:dyDescent="0.25">
      <c r="A143" s="303" t="s">
        <v>143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25">
      <c r="A144" s="206" t="s">
        <v>142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25">
      <c r="A145" s="206" t="s">
        <v>144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25">
      <c r="A146" s="206" t="s">
        <v>346</v>
      </c>
      <c r="B146" s="207"/>
      <c r="C146" s="207"/>
      <c r="D146" s="207"/>
      <c r="E146" s="288">
        <v>642779</v>
      </c>
      <c r="F146" s="288"/>
      <c r="G146" s="289"/>
      <c r="H146" s="295">
        <v>659719</v>
      </c>
      <c r="I146" s="296"/>
      <c r="J146" s="297"/>
    </row>
    <row r="147" spans="1:10" ht="19.5" customHeight="1" x14ac:dyDescent="0.25">
      <c r="A147" s="206" t="s">
        <v>145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25">
      <c r="A148" s="206" t="s">
        <v>146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25">
      <c r="A149" s="206" t="s">
        <v>8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25">
      <c r="A150" s="206" t="s">
        <v>9</v>
      </c>
      <c r="B150" s="207"/>
      <c r="C150" s="207"/>
      <c r="D150" s="207"/>
      <c r="E150" s="288">
        <v>9186</v>
      </c>
      <c r="F150" s="288"/>
      <c r="G150" s="289"/>
      <c r="H150" s="295">
        <v>10117</v>
      </c>
      <c r="I150" s="296"/>
      <c r="J150" s="297"/>
    </row>
    <row r="151" spans="1:10" ht="19.5" customHeight="1" x14ac:dyDescent="0.25">
      <c r="A151" s="206" t="s">
        <v>148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25">
      <c r="A152" s="206" t="s">
        <v>56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25">
      <c r="A153" s="206" t="s">
        <v>57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25">
      <c r="A154" s="206" t="s">
        <v>333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25">
      <c r="A155" s="206" t="s">
        <v>10</v>
      </c>
      <c r="B155" s="207"/>
      <c r="C155" s="207"/>
      <c r="D155" s="207"/>
      <c r="E155" s="288">
        <v>27236</v>
      </c>
      <c r="F155" s="288"/>
      <c r="G155" s="289"/>
      <c r="H155" s="295">
        <v>9760</v>
      </c>
      <c r="I155" s="296"/>
      <c r="J155" s="297"/>
    </row>
    <row r="156" spans="1:10" ht="19.5" customHeight="1" x14ac:dyDescent="0.25">
      <c r="A156" s="206" t="s">
        <v>11</v>
      </c>
      <c r="B156" s="207"/>
      <c r="C156" s="207"/>
      <c r="D156" s="207"/>
      <c r="E156" s="288">
        <v>32117</v>
      </c>
      <c r="F156" s="288"/>
      <c r="G156" s="289"/>
      <c r="H156" s="295">
        <v>43501</v>
      </c>
      <c r="I156" s="296"/>
      <c r="J156" s="297"/>
    </row>
    <row r="157" spans="1:10" ht="19.5" customHeight="1" x14ac:dyDescent="0.25">
      <c r="A157" s="206" t="s">
        <v>58</v>
      </c>
      <c r="B157" s="207"/>
      <c r="C157" s="207"/>
      <c r="D157" s="207"/>
      <c r="E157" s="288">
        <v>2552</v>
      </c>
      <c r="F157" s="288"/>
      <c r="G157" s="289"/>
      <c r="H157" s="295">
        <v>1377</v>
      </c>
      <c r="I157" s="296"/>
      <c r="J157" s="297"/>
    </row>
    <row r="158" spans="1:10" ht="19.5" customHeight="1" x14ac:dyDescent="0.25">
      <c r="A158" s="206" t="s">
        <v>59</v>
      </c>
      <c r="B158" s="207"/>
      <c r="C158" s="207"/>
      <c r="D158" s="207"/>
      <c r="E158" s="288">
        <v>67643</v>
      </c>
      <c r="F158" s="288"/>
      <c r="G158" s="289"/>
      <c r="H158" s="295">
        <v>98648</v>
      </c>
      <c r="I158" s="296"/>
      <c r="J158" s="297"/>
    </row>
    <row r="159" spans="1:10" ht="19.5" customHeight="1" x14ac:dyDescent="0.25">
      <c r="A159" s="206" t="s">
        <v>60</v>
      </c>
      <c r="B159" s="207"/>
      <c r="C159" s="207"/>
      <c r="D159" s="207"/>
      <c r="E159" s="288">
        <v>0</v>
      </c>
      <c r="F159" s="288"/>
      <c r="G159" s="289"/>
      <c r="H159" s="295">
        <v>3527</v>
      </c>
      <c r="I159" s="296"/>
      <c r="J159" s="297"/>
    </row>
    <row r="160" spans="1:10" ht="19.5" customHeight="1" x14ac:dyDescent="0.25">
      <c r="A160" s="206" t="s">
        <v>61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25">
      <c r="A161" s="206" t="s">
        <v>62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25">
      <c r="A162" s="206" t="s">
        <v>106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25">
      <c r="A163" s="206" t="s">
        <v>147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25">
      <c r="A164" s="206" t="s">
        <v>63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3">
      <c r="A165" s="199" t="s">
        <v>64</v>
      </c>
      <c r="B165" s="200"/>
      <c r="C165" s="200"/>
      <c r="D165" s="200"/>
      <c r="E165" s="201">
        <v>3840</v>
      </c>
      <c r="F165" s="201"/>
      <c r="G165" s="202"/>
      <c r="H165" s="203">
        <v>3840</v>
      </c>
      <c r="I165" s="204"/>
      <c r="J165" s="205"/>
    </row>
    <row r="166" spans="1:10" ht="19.5" customHeight="1" thickTop="1" x14ac:dyDescent="0.25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5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247</v>
      </c>
      <c r="B168" s="262" t="s">
        <v>221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">
      <c r="A170" s="214" t="s">
        <v>220</v>
      </c>
      <c r="B170" s="212"/>
      <c r="C170" s="212"/>
      <c r="D170" s="212" t="s">
        <v>197</v>
      </c>
      <c r="E170" s="212"/>
      <c r="F170" s="220"/>
      <c r="G170" s="212" t="s">
        <v>198</v>
      </c>
      <c r="H170" s="212"/>
      <c r="I170" s="212"/>
      <c r="J170" s="213"/>
    </row>
    <row r="171" spans="1:10" ht="19.5" customHeight="1" thickTop="1" x14ac:dyDescent="0.25">
      <c r="A171" s="479" t="s">
        <v>334</v>
      </c>
      <c r="B171" s="474"/>
      <c r="C171" s="474"/>
      <c r="D171" s="474"/>
      <c r="E171" s="474"/>
      <c r="F171" s="475"/>
      <c r="G171" s="477">
        <v>688017</v>
      </c>
      <c r="H171" s="477"/>
      <c r="I171" s="477"/>
      <c r="J171" s="478"/>
    </row>
    <row r="172" spans="1:10" ht="19.5" customHeight="1" x14ac:dyDescent="0.25">
      <c r="A172" s="417" t="s">
        <v>335</v>
      </c>
      <c r="B172" s="418"/>
      <c r="C172" s="418"/>
      <c r="D172" s="418"/>
      <c r="E172" s="418"/>
      <c r="F172" s="419"/>
      <c r="G172" s="420">
        <v>200455</v>
      </c>
      <c r="H172" s="420"/>
      <c r="I172" s="420"/>
      <c r="J172" s="421"/>
    </row>
    <row r="173" spans="1:10" ht="19.5" customHeight="1" x14ac:dyDescent="0.25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25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3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25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248</v>
      </c>
      <c r="B177" s="262" t="s">
        <v>222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">
      <c r="A179" s="315" t="s">
        <v>199</v>
      </c>
      <c r="B179" s="311"/>
      <c r="C179" s="311"/>
      <c r="D179" s="311"/>
      <c r="E179" s="311"/>
      <c r="F179" s="220" t="s">
        <v>200</v>
      </c>
      <c r="G179" s="311" t="s">
        <v>198</v>
      </c>
      <c r="H179" s="311"/>
      <c r="I179" s="311"/>
      <c r="J179" s="409"/>
    </row>
    <row r="180" spans="1:10" ht="19.5" customHeight="1" thickTop="1" x14ac:dyDescent="0.25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25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25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25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3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25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5">
      <c r="A186" s="8" t="s">
        <v>249</v>
      </c>
      <c r="B186" s="208" t="s">
        <v>223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">
      <c r="A188" s="315" t="s">
        <v>321</v>
      </c>
      <c r="B188" s="311"/>
      <c r="C188" s="220" t="s">
        <v>325</v>
      </c>
      <c r="D188" s="967"/>
      <c r="E188" s="311" t="s">
        <v>100</v>
      </c>
      <c r="F188" s="967"/>
      <c r="G188" s="220" t="s">
        <v>201</v>
      </c>
      <c r="H188" s="409"/>
      <c r="I188" s="311" t="s">
        <v>202</v>
      </c>
      <c r="J188" s="312"/>
    </row>
    <row r="189" spans="1:10" ht="19.5" customHeight="1" thickTop="1" x14ac:dyDescent="0.25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25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25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25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3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25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5">
      <c r="A195" s="407" t="s">
        <v>224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25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25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25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25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3">
      <c r="A200" s="85" t="s">
        <v>250</v>
      </c>
      <c r="B200" s="964" t="s">
        <v>225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">
      <c r="A202" s="214" t="s">
        <v>203</v>
      </c>
      <c r="B202" s="212"/>
      <c r="C202" s="212" t="s">
        <v>91</v>
      </c>
      <c r="D202" s="212"/>
      <c r="E202" s="212" t="s">
        <v>100</v>
      </c>
      <c r="F202" s="212"/>
      <c r="G202" s="212" t="s">
        <v>204</v>
      </c>
      <c r="H202" s="212"/>
      <c r="I202" s="212" t="s">
        <v>205</v>
      </c>
      <c r="J202" s="213"/>
    </row>
    <row r="203" spans="1:10" ht="14.25" customHeight="1" thickTop="1" x14ac:dyDescent="0.25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25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5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5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5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5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5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251</v>
      </c>
      <c r="B211" s="262" t="s">
        <v>253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5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5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25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25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25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25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25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25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25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25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25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252</v>
      </c>
      <c r="B224" s="262" t="s">
        <v>162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5">
      <c r="A226" s="395" t="s">
        <v>42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25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25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4.4" thickBot="1" x14ac:dyDescent="0.3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">
      <c r="A230" s="214" t="s">
        <v>12</v>
      </c>
      <c r="B230" s="212"/>
      <c r="C230" s="212"/>
      <c r="D230" s="399" t="s">
        <v>13</v>
      </c>
      <c r="E230" s="370"/>
      <c r="F230" s="211" t="s">
        <v>14</v>
      </c>
      <c r="G230" s="220"/>
      <c r="H230" s="211" t="s">
        <v>15</v>
      </c>
      <c r="I230" s="212"/>
      <c r="J230" s="213"/>
    </row>
    <row r="231" spans="1:10" ht="14.4" thickTop="1" x14ac:dyDescent="0.25">
      <c r="A231" s="273" t="s">
        <v>336</v>
      </c>
      <c r="B231" s="274"/>
      <c r="C231" s="274"/>
      <c r="D231" s="386">
        <v>40</v>
      </c>
      <c r="E231" s="390"/>
      <c r="F231" s="393"/>
      <c r="G231" s="394"/>
      <c r="H231" s="385" t="s">
        <v>337</v>
      </c>
      <c r="I231" s="386"/>
      <c r="J231" s="387"/>
    </row>
    <row r="232" spans="1:10" x14ac:dyDescent="0.25">
      <c r="A232" s="263" t="s">
        <v>338</v>
      </c>
      <c r="B232" s="264"/>
      <c r="C232" s="264"/>
      <c r="D232" s="253">
        <v>4</v>
      </c>
      <c r="E232" s="280"/>
      <c r="F232" s="248"/>
      <c r="G232" s="249"/>
      <c r="H232" s="252" t="s">
        <v>337</v>
      </c>
      <c r="I232" s="253"/>
      <c r="J232" s="254"/>
    </row>
    <row r="233" spans="1:10" x14ac:dyDescent="0.25">
      <c r="A233" s="283" t="s">
        <v>339</v>
      </c>
      <c r="B233" s="284"/>
      <c r="C233" s="284"/>
      <c r="D233" s="278">
        <v>6</v>
      </c>
      <c r="E233" s="279"/>
      <c r="F233" s="250"/>
      <c r="G233" s="251"/>
      <c r="H233" s="388" t="s">
        <v>340</v>
      </c>
      <c r="I233" s="278"/>
      <c r="J233" s="389"/>
    </row>
    <row r="234" spans="1:10" x14ac:dyDescent="0.25">
      <c r="A234" s="263" t="s">
        <v>341</v>
      </c>
      <c r="B234" s="264"/>
      <c r="C234" s="264"/>
      <c r="D234" s="253">
        <v>12</v>
      </c>
      <c r="E234" s="280"/>
      <c r="F234" s="248"/>
      <c r="G234" s="249"/>
      <c r="H234" s="252" t="s">
        <v>340</v>
      </c>
      <c r="I234" s="253"/>
      <c r="J234" s="254"/>
    </row>
    <row r="235" spans="1:10" ht="14.4" thickBot="1" x14ac:dyDescent="0.3">
      <c r="A235" s="268" t="s">
        <v>336</v>
      </c>
      <c r="B235" s="269"/>
      <c r="C235" s="269"/>
      <c r="D235" s="391">
        <v>40</v>
      </c>
      <c r="E235" s="392"/>
      <c r="F235" s="281"/>
      <c r="G235" s="282"/>
      <c r="H235" s="397" t="s">
        <v>337</v>
      </c>
      <c r="I235" s="391"/>
      <c r="J235" s="398"/>
    </row>
    <row r="236" spans="1:10" ht="14.4" thickTop="1" x14ac:dyDescent="0.25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5">
      <c r="B237" s="272" t="s">
        <v>151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25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5">
      <c r="B239" s="334" t="s">
        <v>16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25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25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25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25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25"/>
    <row r="245" spans="1:10" ht="62.25" customHeight="1" x14ac:dyDescent="0.25">
      <c r="B245" s="272" t="s">
        <v>152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25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25">
      <c r="B247" s="272" t="s">
        <v>153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25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x14ac:dyDescent="0.25">
      <c r="A249" s="3" t="s">
        <v>254</v>
      </c>
      <c r="B249" s="262" t="s">
        <v>163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4" thickBot="1" x14ac:dyDescent="0.3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">
      <c r="A251" s="214" t="s">
        <v>19</v>
      </c>
      <c r="B251" s="212"/>
      <c r="C251" s="212"/>
      <c r="D251" s="212"/>
      <c r="E251" s="212" t="s">
        <v>20</v>
      </c>
      <c r="F251" s="212"/>
      <c r="G251" s="220"/>
      <c r="H251" s="211" t="s">
        <v>21</v>
      </c>
      <c r="I251" s="212"/>
      <c r="J251" s="213"/>
    </row>
    <row r="252" spans="1:10" ht="14.4" thickTop="1" x14ac:dyDescent="0.25">
      <c r="A252" s="273" t="s">
        <v>347</v>
      </c>
      <c r="B252" s="274"/>
      <c r="C252" s="274"/>
      <c r="D252" s="274"/>
      <c r="E252" s="335"/>
      <c r="F252" s="335"/>
      <c r="G252" s="336"/>
      <c r="H252" s="331">
        <v>137102</v>
      </c>
      <c r="I252" s="332"/>
      <c r="J252" s="333"/>
    </row>
    <row r="253" spans="1:10" x14ac:dyDescent="0.25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4.4" thickBot="1" x14ac:dyDescent="0.3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4.4" thickTop="1" x14ac:dyDescent="0.25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5">
      <c r="A256" s="6" t="s">
        <v>255</v>
      </c>
      <c r="B256" s="208" t="s">
        <v>226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4" thickBot="1" x14ac:dyDescent="0.3"/>
    <row r="258" spans="1:10" ht="15" thickTop="1" thickBot="1" x14ac:dyDescent="0.3">
      <c r="A258" s="214" t="s">
        <v>22</v>
      </c>
      <c r="B258" s="212"/>
      <c r="C258" s="212"/>
      <c r="D258" s="212"/>
      <c r="E258" s="212" t="s">
        <v>23</v>
      </c>
      <c r="F258" s="220"/>
      <c r="G258" s="211" t="s">
        <v>24</v>
      </c>
      <c r="H258" s="212"/>
      <c r="I258" s="212"/>
      <c r="J258" s="213"/>
    </row>
    <row r="259" spans="1:10" ht="28.5" customHeight="1" thickTop="1" x14ac:dyDescent="0.25">
      <c r="A259" s="215" t="s">
        <v>154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">
      <c r="A260" s="209" t="s">
        <v>155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5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209</v>
      </c>
      <c r="B262" s="178" t="s">
        <v>207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5">
      <c r="A264" s="8" t="s">
        <v>256</v>
      </c>
      <c r="B264" s="208" t="s">
        <v>164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">
      <c r="A266" s="374" t="s">
        <v>149</v>
      </c>
      <c r="B266" s="373"/>
      <c r="C266" s="373"/>
      <c r="D266" s="370" t="s">
        <v>269</v>
      </c>
      <c r="E266" s="371"/>
      <c r="F266" s="372" t="s">
        <v>25</v>
      </c>
      <c r="G266" s="373"/>
      <c r="H266" s="370" t="s">
        <v>75</v>
      </c>
      <c r="I266" s="372"/>
      <c r="J266" s="471"/>
    </row>
    <row r="267" spans="1:10" ht="16.5" customHeight="1" thickTop="1" x14ac:dyDescent="0.3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3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3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35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3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5">
      <c r="A272" s="241" t="s">
        <v>227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5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25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25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25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25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25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25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25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25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5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5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5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5">
      <c r="A285" s="58" t="s">
        <v>257</v>
      </c>
      <c r="B285" s="126" t="s">
        <v>166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5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">
      <c r="A287" s="242" t="s">
        <v>65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5">
      <c r="A288" s="225" t="s">
        <v>89</v>
      </c>
      <c r="B288" s="226"/>
      <c r="C288" s="227"/>
      <c r="D288" s="231" t="s">
        <v>91</v>
      </c>
      <c r="E288" s="232"/>
      <c r="F288" s="232"/>
      <c r="G288" s="233"/>
      <c r="H288" s="234" t="s">
        <v>92</v>
      </c>
      <c r="I288" s="226"/>
      <c r="J288" s="235"/>
    </row>
    <row r="289" spans="1:10" ht="16.5" customHeight="1" x14ac:dyDescent="0.25">
      <c r="A289" s="228"/>
      <c r="B289" s="229"/>
      <c r="C289" s="230"/>
      <c r="D289" s="238" t="s">
        <v>93</v>
      </c>
      <c r="E289" s="239"/>
      <c r="F289" s="240" t="s">
        <v>94</v>
      </c>
      <c r="G289" s="239"/>
      <c r="H289" s="236"/>
      <c r="I289" s="229"/>
      <c r="J289" s="237"/>
    </row>
    <row r="290" spans="1:10" ht="16.5" customHeight="1" thickBot="1" x14ac:dyDescent="0.3">
      <c r="A290" s="164" t="s">
        <v>67</v>
      </c>
      <c r="B290" s="165"/>
      <c r="C290" s="166"/>
      <c r="D290" s="167" t="s">
        <v>68</v>
      </c>
      <c r="E290" s="168"/>
      <c r="F290" s="483" t="s">
        <v>69</v>
      </c>
      <c r="G290" s="168"/>
      <c r="H290" s="483" t="s">
        <v>70</v>
      </c>
      <c r="I290" s="165"/>
      <c r="J290" s="484"/>
    </row>
    <row r="291" spans="1:10" ht="36" customHeight="1" thickTop="1" thickBot="1" x14ac:dyDescent="0.3">
      <c r="A291" s="485" t="s">
        <v>95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5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25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25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3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3">
      <c r="A296" s="510" t="s">
        <v>96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25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25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25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3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25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">
      <c r="A302" s="519" t="s">
        <v>72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5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25">
      <c r="A304" s="522"/>
      <c r="B304" s="523"/>
      <c r="C304" s="530" t="s">
        <v>167</v>
      </c>
      <c r="D304" s="531"/>
      <c r="E304" s="531"/>
      <c r="F304" s="532"/>
      <c r="G304" s="530" t="s">
        <v>167</v>
      </c>
      <c r="H304" s="531"/>
      <c r="I304" s="531"/>
      <c r="J304" s="533"/>
    </row>
    <row r="305" spans="1:10" ht="31.5" customHeight="1" x14ac:dyDescent="0.25">
      <c r="A305" s="522"/>
      <c r="B305" s="523"/>
      <c r="C305" s="534" t="s">
        <v>97</v>
      </c>
      <c r="D305" s="535"/>
      <c r="E305" s="536" t="s">
        <v>98</v>
      </c>
      <c r="F305" s="537"/>
      <c r="G305" s="534" t="s">
        <v>97</v>
      </c>
      <c r="H305" s="535"/>
      <c r="I305" s="536" t="s">
        <v>98</v>
      </c>
      <c r="J305" s="538"/>
    </row>
    <row r="306" spans="1:10" ht="16.5" customHeight="1" thickBot="1" x14ac:dyDescent="0.3">
      <c r="A306" s="164" t="s">
        <v>67</v>
      </c>
      <c r="B306" s="166"/>
      <c r="C306" s="167" t="s">
        <v>68</v>
      </c>
      <c r="D306" s="168"/>
      <c r="E306" s="483" t="s">
        <v>69</v>
      </c>
      <c r="F306" s="166"/>
      <c r="G306" s="167" t="s">
        <v>70</v>
      </c>
      <c r="H306" s="168"/>
      <c r="I306" s="483" t="s">
        <v>71</v>
      </c>
      <c r="J306" s="484"/>
    </row>
    <row r="307" spans="1:10" ht="28.5" customHeight="1" thickTop="1" thickBot="1" x14ac:dyDescent="0.3">
      <c r="A307" s="354" t="s">
        <v>95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25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25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25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3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3">
      <c r="A312" s="561" t="s">
        <v>96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25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25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25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3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25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5">
      <c r="A318" s="407" t="s">
        <v>322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25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5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5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5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5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">
      <c r="A324" s="242" t="s">
        <v>76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">
      <c r="A325" s="596" t="s">
        <v>99</v>
      </c>
      <c r="B325" s="597"/>
      <c r="C325" s="597"/>
      <c r="D325" s="598"/>
      <c r="E325" s="602" t="s">
        <v>100</v>
      </c>
      <c r="F325" s="603"/>
      <c r="G325" s="603"/>
      <c r="H325" s="603"/>
      <c r="I325" s="603"/>
      <c r="J325" s="604"/>
    </row>
    <row r="326" spans="1:10" ht="16.5" customHeight="1" x14ac:dyDescent="0.25">
      <c r="A326" s="599"/>
      <c r="B326" s="600"/>
      <c r="C326" s="600"/>
      <c r="D326" s="601"/>
      <c r="E326" s="605" t="s">
        <v>73</v>
      </c>
      <c r="F326" s="606"/>
      <c r="G326" s="607"/>
      <c r="H326" s="608" t="s">
        <v>74</v>
      </c>
      <c r="I326" s="609"/>
      <c r="J326" s="610"/>
    </row>
    <row r="327" spans="1:10" ht="16.5" customHeight="1" thickBot="1" x14ac:dyDescent="0.3">
      <c r="A327" s="164" t="s">
        <v>67</v>
      </c>
      <c r="B327" s="165"/>
      <c r="C327" s="165"/>
      <c r="D327" s="484"/>
      <c r="E327" s="585" t="s">
        <v>68</v>
      </c>
      <c r="F327" s="585"/>
      <c r="G327" s="585"/>
      <c r="H327" s="586" t="s">
        <v>69</v>
      </c>
      <c r="I327" s="587"/>
      <c r="J327" s="588"/>
    </row>
    <row r="328" spans="1:10" ht="16.5" customHeight="1" thickTop="1" x14ac:dyDescent="0.25">
      <c r="A328" s="589" t="s">
        <v>101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25">
      <c r="A329" s="576" t="s">
        <v>102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25">
      <c r="A330" s="583" t="s">
        <v>103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3">
      <c r="A331" s="639" t="s">
        <v>104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3">
      <c r="A332" s="645" t="s">
        <v>66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25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5">
      <c r="A334" s="126" t="s">
        <v>231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5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5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5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5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5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5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5">
      <c r="A341" s="8" t="s">
        <v>258</v>
      </c>
      <c r="B341" s="637" t="s">
        <v>156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3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">
      <c r="A343" s="214" t="s">
        <v>89</v>
      </c>
      <c r="B343" s="212"/>
      <c r="C343" s="212"/>
      <c r="D343" s="220"/>
      <c r="E343" s="212" t="s">
        <v>73</v>
      </c>
      <c r="F343" s="212"/>
      <c r="G343" s="638"/>
      <c r="H343" s="211" t="s">
        <v>74</v>
      </c>
      <c r="I343" s="212"/>
      <c r="J343" s="213"/>
    </row>
    <row r="344" spans="1:10" ht="34.5" customHeight="1" thickTop="1" thickBot="1" x14ac:dyDescent="0.3">
      <c r="A344" s="611" t="s">
        <v>90</v>
      </c>
      <c r="B344" s="612"/>
      <c r="C344" s="612"/>
      <c r="D344" s="612"/>
      <c r="E344" s="613">
        <v>0</v>
      </c>
      <c r="F344" s="613"/>
      <c r="G344" s="614"/>
      <c r="H344" s="615">
        <v>0</v>
      </c>
      <c r="I344" s="613"/>
      <c r="J344" s="616"/>
    </row>
    <row r="345" spans="1:10" ht="16.5" customHeight="1" thickTop="1" x14ac:dyDescent="0.25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5">
      <c r="A346" s="241" t="s">
        <v>229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5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5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5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5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5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5">
      <c r="A352" s="8" t="s">
        <v>259</v>
      </c>
      <c r="B352" s="637" t="s">
        <v>157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">
      <c r="A354" s="663" t="s">
        <v>86</v>
      </c>
      <c r="B354" s="664"/>
      <c r="C354" s="664"/>
      <c r="D354" s="664"/>
      <c r="E354" s="664"/>
      <c r="F354" s="664"/>
      <c r="G354" s="667" t="s">
        <v>87</v>
      </c>
      <c r="H354" s="667"/>
      <c r="I354" s="667"/>
      <c r="J354" s="668"/>
    </row>
    <row r="355" spans="1:10" ht="38.25" customHeight="1" thickBot="1" x14ac:dyDescent="0.3">
      <c r="A355" s="665"/>
      <c r="B355" s="666"/>
      <c r="C355" s="666"/>
      <c r="D355" s="666"/>
      <c r="E355" s="666"/>
      <c r="F355" s="666"/>
      <c r="G355" s="669" t="s">
        <v>342</v>
      </c>
      <c r="H355" s="670"/>
      <c r="I355" s="671" t="s">
        <v>343</v>
      </c>
      <c r="J355" s="672"/>
    </row>
    <row r="356" spans="1:10" ht="16.5" customHeight="1" thickTop="1" x14ac:dyDescent="0.25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25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25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25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25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5">
      <c r="A362" s="407" t="s">
        <v>230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25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5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5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5">
      <c r="A366" s="2" t="s">
        <v>314</v>
      </c>
      <c r="B366" s="637" t="s">
        <v>165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3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3" t="s">
        <v>77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3">
      <c r="A369" s="675"/>
      <c r="B369" s="676"/>
      <c r="C369" s="681" t="s">
        <v>78</v>
      </c>
      <c r="D369" s="676"/>
      <c r="E369" s="683" t="s">
        <v>28</v>
      </c>
      <c r="F369" s="684"/>
      <c r="G369" s="685" t="s">
        <v>29</v>
      </c>
      <c r="H369" s="686"/>
      <c r="I369" s="687" t="s">
        <v>79</v>
      </c>
      <c r="J369" s="562"/>
    </row>
    <row r="370" spans="1:10" ht="16.5" customHeight="1" thickBot="1" x14ac:dyDescent="0.3">
      <c r="A370" s="675"/>
      <c r="B370" s="676"/>
      <c r="C370" s="681"/>
      <c r="D370" s="676"/>
      <c r="E370" s="688" t="s">
        <v>80</v>
      </c>
      <c r="F370" s="689"/>
      <c r="G370" s="690" t="s">
        <v>80</v>
      </c>
      <c r="H370" s="691"/>
      <c r="I370" s="690" t="s">
        <v>80</v>
      </c>
      <c r="J370" s="688"/>
    </row>
    <row r="371" spans="1:10" ht="16.5" customHeight="1" thickBot="1" x14ac:dyDescent="0.3">
      <c r="A371" s="675"/>
      <c r="B371" s="676"/>
      <c r="C371" s="681"/>
      <c r="D371" s="676"/>
      <c r="E371" s="692" t="s">
        <v>81</v>
      </c>
      <c r="F371" s="693"/>
      <c r="G371" s="694" t="s">
        <v>81</v>
      </c>
      <c r="H371" s="695"/>
      <c r="I371" s="694" t="s">
        <v>81</v>
      </c>
      <c r="J371" s="692"/>
    </row>
    <row r="372" spans="1:10" ht="16.5" customHeight="1" thickBot="1" x14ac:dyDescent="0.3">
      <c r="A372" s="675"/>
      <c r="B372" s="676"/>
      <c r="C372" s="681"/>
      <c r="D372" s="676"/>
      <c r="E372" s="696" t="s">
        <v>82</v>
      </c>
      <c r="F372" s="697"/>
      <c r="G372" s="698" t="s">
        <v>83</v>
      </c>
      <c r="H372" s="699"/>
      <c r="I372" s="700" t="s">
        <v>83</v>
      </c>
      <c r="J372" s="701"/>
    </row>
    <row r="373" spans="1:10" ht="16.5" customHeight="1" thickBot="1" x14ac:dyDescent="0.3">
      <c r="A373" s="677"/>
      <c r="B373" s="678"/>
      <c r="C373" s="682"/>
      <c r="D373" s="678"/>
      <c r="E373" s="702" t="s">
        <v>84</v>
      </c>
      <c r="F373" s="703"/>
      <c r="G373" s="704" t="s">
        <v>85</v>
      </c>
      <c r="H373" s="705"/>
      <c r="I373" s="704" t="s">
        <v>84</v>
      </c>
      <c r="J373" s="702"/>
    </row>
    <row r="374" spans="1:10" ht="16.5" customHeight="1" thickTop="1" thickBot="1" x14ac:dyDescent="0.3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5">
      <c r="A383" s="241" t="s">
        <v>228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5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5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5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5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5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5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5">
      <c r="A391" s="57" t="s">
        <v>260</v>
      </c>
      <c r="B391" s="759" t="s">
        <v>261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25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">
      <c r="A393" s="242" t="s">
        <v>65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">
      <c r="A394" s="736" t="s">
        <v>168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25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25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25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25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3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25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5">
      <c r="A401" s="241" t="s">
        <v>262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5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5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5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5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5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5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72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">
      <c r="A409" s="663" t="s">
        <v>264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25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25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25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25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25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3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5">
      <c r="A417" s="241" t="s">
        <v>263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5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5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5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5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208</v>
      </c>
      <c r="B423" s="178" t="s">
        <v>115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5">
      <c r="A425" s="58" t="s">
        <v>210</v>
      </c>
      <c r="B425" s="126" t="s">
        <v>171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">
      <c r="A427" s="838" t="s">
        <v>116</v>
      </c>
      <c r="B427" s="839"/>
      <c r="C427" s="839"/>
      <c r="D427" s="840"/>
      <c r="E427" s="738" t="s">
        <v>25</v>
      </c>
      <c r="F427" s="844"/>
      <c r="G427" s="844"/>
      <c r="H427" s="844"/>
      <c r="I427" s="844"/>
      <c r="J427" s="845"/>
    </row>
    <row r="428" spans="1:10" ht="16.5" customHeight="1" thickBot="1" x14ac:dyDescent="0.3">
      <c r="A428" s="841"/>
      <c r="B428" s="842"/>
      <c r="C428" s="842"/>
      <c r="D428" s="843"/>
      <c r="E428" s="155" t="s">
        <v>73</v>
      </c>
      <c r="F428" s="155"/>
      <c r="G428" s="156"/>
      <c r="H428" s="836" t="s">
        <v>74</v>
      </c>
      <c r="I428" s="155"/>
      <c r="J428" s="837"/>
    </row>
    <row r="429" spans="1:10" ht="16.5" customHeight="1" thickTop="1" x14ac:dyDescent="0.25">
      <c r="A429" s="805" t="s">
        <v>117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25">
      <c r="A430" s="774" t="s">
        <v>118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25">
      <c r="A431" s="774" t="s">
        <v>119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25">
      <c r="A432" s="774" t="s">
        <v>120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25">
      <c r="A433" s="774" t="s">
        <v>123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25">
      <c r="A434" s="774" t="s">
        <v>124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25">
      <c r="A435" s="774" t="s">
        <v>121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3">
      <c r="A436" s="137" t="s">
        <v>122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25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5">
      <c r="A438" s="126" t="s">
        <v>232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5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5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5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5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5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5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5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5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5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5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5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5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5">
      <c r="A451" s="58" t="s">
        <v>211</v>
      </c>
      <c r="B451" s="126" t="s">
        <v>169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">
      <c r="A453" s="146" t="s">
        <v>88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">
      <c r="A454" s="147" t="s">
        <v>32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">
      <c r="A455" s="150"/>
      <c r="B455" s="151"/>
      <c r="C455" s="151"/>
      <c r="D455" s="151"/>
      <c r="E455" s="151"/>
      <c r="F455" s="152"/>
      <c r="G455" s="155" t="s">
        <v>33</v>
      </c>
      <c r="H455" s="156"/>
      <c r="I455" s="157" t="s">
        <v>170</v>
      </c>
      <c r="J455" s="158"/>
    </row>
    <row r="456" spans="1:10" ht="16.5" customHeight="1" thickTop="1" x14ac:dyDescent="0.25">
      <c r="A456" s="821" t="s">
        <v>34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25">
      <c r="A457" s="814" t="s">
        <v>35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25">
      <c r="A458" s="814" t="s">
        <v>36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25">
      <c r="A459" s="814" t="s">
        <v>37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25">
      <c r="A460" s="828" t="s">
        <v>38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3">
      <c r="A461" s="790" t="s">
        <v>39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25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">
      <c r="A463" s="146" t="s">
        <v>72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">
      <c r="A464" s="147" t="s">
        <v>32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">
      <c r="A465" s="150"/>
      <c r="B465" s="151"/>
      <c r="C465" s="151"/>
      <c r="D465" s="151"/>
      <c r="E465" s="151"/>
      <c r="F465" s="152"/>
      <c r="G465" s="155" t="s">
        <v>33</v>
      </c>
      <c r="H465" s="156"/>
      <c r="I465" s="157" t="s">
        <v>170</v>
      </c>
      <c r="J465" s="158"/>
    </row>
    <row r="466" spans="1:10" ht="16.5" customHeight="1" thickTop="1" x14ac:dyDescent="0.25">
      <c r="A466" s="821" t="s">
        <v>34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25">
      <c r="A467" s="814" t="s">
        <v>35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25">
      <c r="A468" s="814" t="s">
        <v>36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25">
      <c r="A469" s="814" t="s">
        <v>37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25">
      <c r="A470" s="828" t="s">
        <v>38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3">
      <c r="A471" s="790" t="s">
        <v>39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25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5">
      <c r="A473" s="126" t="s">
        <v>233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5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5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5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5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5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5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5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5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5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5">
      <c r="A483" s="63" t="s">
        <v>265</v>
      </c>
      <c r="B483" s="126" t="s">
        <v>169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">
      <c r="A485" s="146" t="s">
        <v>88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">
      <c r="A486" s="147" t="s">
        <v>266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">
      <c r="A487" s="150"/>
      <c r="B487" s="151"/>
      <c r="C487" s="151"/>
      <c r="D487" s="151"/>
      <c r="E487" s="151"/>
      <c r="F487" s="152"/>
      <c r="G487" s="155" t="s">
        <v>33</v>
      </c>
      <c r="H487" s="156"/>
      <c r="I487" s="157" t="s">
        <v>170</v>
      </c>
      <c r="J487" s="158"/>
    </row>
    <row r="488" spans="1:10" ht="16.5" customHeight="1" thickTop="1" x14ac:dyDescent="0.25">
      <c r="A488" s="118" t="s">
        <v>315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5">
      <c r="A489" s="159" t="s">
        <v>316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5">
      <c r="A490" s="111" t="s">
        <v>324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">
      <c r="A491" s="137" t="s">
        <v>323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5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5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5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5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5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">
      <c r="A497" s="146" t="s">
        <v>72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">
      <c r="A498" s="147" t="s">
        <v>266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">
      <c r="A499" s="150"/>
      <c r="B499" s="151"/>
      <c r="C499" s="151"/>
      <c r="D499" s="151"/>
      <c r="E499" s="151"/>
      <c r="F499" s="152"/>
      <c r="G499" s="155" t="s">
        <v>33</v>
      </c>
      <c r="H499" s="156"/>
      <c r="I499" s="157" t="s">
        <v>170</v>
      </c>
      <c r="J499" s="158"/>
    </row>
    <row r="500" spans="1:10" ht="16.5" customHeight="1" thickTop="1" x14ac:dyDescent="0.25">
      <c r="A500" s="118" t="s">
        <v>315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5">
      <c r="A501" s="128" t="s">
        <v>316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5">
      <c r="A502" s="111" t="s">
        <v>324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">
      <c r="A503" s="137" t="s">
        <v>323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5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5">
      <c r="A505" s="126" t="s">
        <v>233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5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5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5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5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5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5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5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5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5">
      <c r="A515" s="58" t="s">
        <v>212</v>
      </c>
      <c r="B515" s="126" t="s">
        <v>105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">
      <c r="A517" s="798" t="s">
        <v>4</v>
      </c>
      <c r="B517" s="799"/>
      <c r="C517" s="799"/>
      <c r="D517" s="800"/>
      <c r="E517" s="801" t="s">
        <v>73</v>
      </c>
      <c r="F517" s="801"/>
      <c r="G517" s="802"/>
      <c r="H517" s="803" t="s">
        <v>74</v>
      </c>
      <c r="I517" s="801"/>
      <c r="J517" s="804"/>
    </row>
    <row r="518" spans="1:10" ht="16.5" customHeight="1" thickTop="1" x14ac:dyDescent="0.25">
      <c r="A518" s="805" t="s">
        <v>106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25">
      <c r="A519" s="774" t="s">
        <v>107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25">
      <c r="A520" s="774" t="s">
        <v>108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25">
      <c r="A521" s="774" t="s">
        <v>109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25">
      <c r="A522" s="774" t="s">
        <v>110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25">
      <c r="A523" s="774" t="s">
        <v>111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25">
      <c r="A524" s="774" t="s">
        <v>112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25">
      <c r="A525" s="774" t="s">
        <v>113</v>
      </c>
      <c r="B525" s="775"/>
      <c r="C525" s="775"/>
      <c r="D525" s="776"/>
      <c r="E525" s="777">
        <v>0</v>
      </c>
      <c r="F525" s="777"/>
      <c r="G525" s="778"/>
      <c r="H525" s="779"/>
      <c r="I525" s="777"/>
      <c r="J525" s="780"/>
    </row>
    <row r="526" spans="1:10" ht="16.5" customHeight="1" thickBot="1" x14ac:dyDescent="0.3">
      <c r="A526" s="137" t="s">
        <v>114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5">
      <c r="A529" s="126" t="s">
        <v>234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5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5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5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5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5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5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5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5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5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5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5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5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5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213</v>
      </c>
      <c r="B543" s="178" t="s">
        <v>216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5">
      <c r="A545" s="68" t="s">
        <v>270</v>
      </c>
      <c r="B545" s="482" t="s">
        <v>216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3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">
      <c r="A547" s="179" t="s">
        <v>132</v>
      </c>
      <c r="B547" s="180"/>
      <c r="C547" s="180"/>
      <c r="D547" s="180"/>
      <c r="E547" s="183" t="s">
        <v>133</v>
      </c>
      <c r="F547" s="184"/>
      <c r="G547" s="187" t="s">
        <v>25</v>
      </c>
      <c r="H547" s="188"/>
      <c r="I547" s="188"/>
      <c r="J547" s="189"/>
    </row>
    <row r="548" spans="1:10" ht="68.25" customHeight="1" thickBot="1" x14ac:dyDescent="0.3">
      <c r="A548" s="181"/>
      <c r="B548" s="182"/>
      <c r="C548" s="182"/>
      <c r="D548" s="182"/>
      <c r="E548" s="185"/>
      <c r="F548" s="186"/>
      <c r="G548" s="190" t="s">
        <v>73</v>
      </c>
      <c r="H548" s="191"/>
      <c r="I548" s="192" t="s">
        <v>74</v>
      </c>
      <c r="J548" s="193"/>
    </row>
    <row r="549" spans="1:10" ht="84.75" customHeight="1" thickTop="1" x14ac:dyDescent="0.25">
      <c r="A549" s="194" t="s">
        <v>214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25">
      <c r="A550" s="765" t="s">
        <v>134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25">
      <c r="A551" s="116" t="s">
        <v>135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5">
      <c r="A552" s="116" t="s">
        <v>136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5">
      <c r="A553" s="116" t="s">
        <v>137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5">
      <c r="A554" s="116" t="s">
        <v>236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5">
      <c r="A555" s="116" t="s">
        <v>138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5">
      <c r="A556" s="116" t="s">
        <v>139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5">
      <c r="A557" s="116" t="s">
        <v>175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">
      <c r="A558" s="783" t="s">
        <v>140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25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5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5">
      <c r="A561" s="407" t="s">
        <v>235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25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5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5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5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5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5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5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5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5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5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215</v>
      </c>
      <c r="B572" s="178" t="s">
        <v>217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5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5">
      <c r="A574" s="65" t="s">
        <v>282</v>
      </c>
      <c r="B574" s="407" t="s">
        <v>176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25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5">
      <c r="A576" s="407" t="s">
        <v>271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25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25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25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25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25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25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25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5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5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5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5">
      <c r="A587" s="81" t="s">
        <v>294</v>
      </c>
      <c r="B587" s="407" t="s">
        <v>272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3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">
      <c r="A589" s="879" t="s">
        <v>273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3">
      <c r="A590" s="881"/>
      <c r="B590" s="882"/>
      <c r="C590" s="889" t="s">
        <v>274</v>
      </c>
      <c r="D590" s="890"/>
      <c r="E590" s="890"/>
      <c r="F590" s="891"/>
      <c r="G590" s="889" t="s">
        <v>274</v>
      </c>
      <c r="H590" s="890"/>
      <c r="I590" s="890"/>
      <c r="J590" s="892"/>
    </row>
    <row r="591" spans="1:10" ht="94.5" customHeight="1" x14ac:dyDescent="0.25">
      <c r="A591" s="881"/>
      <c r="B591" s="882"/>
      <c r="C591" s="893" t="s">
        <v>275</v>
      </c>
      <c r="D591" s="894"/>
      <c r="E591" s="894" t="s">
        <v>276</v>
      </c>
      <c r="F591" s="895"/>
      <c r="G591" s="893" t="s">
        <v>277</v>
      </c>
      <c r="H591" s="894"/>
      <c r="I591" s="894" t="s">
        <v>276</v>
      </c>
      <c r="J591" s="896"/>
    </row>
    <row r="592" spans="1:10" ht="16.5" customHeight="1" thickBot="1" x14ac:dyDescent="0.3">
      <c r="A592" s="866" t="s">
        <v>67</v>
      </c>
      <c r="B592" s="867"/>
      <c r="C592" s="868" t="s">
        <v>68</v>
      </c>
      <c r="D592" s="869"/>
      <c r="E592" s="869" t="s">
        <v>69</v>
      </c>
      <c r="F592" s="870"/>
      <c r="G592" s="868" t="s">
        <v>70</v>
      </c>
      <c r="H592" s="869"/>
      <c r="I592" s="869" t="s">
        <v>71</v>
      </c>
      <c r="J592" s="871"/>
    </row>
    <row r="593" spans="1:10" ht="16.5" customHeight="1" thickTop="1" thickBot="1" x14ac:dyDescent="0.3">
      <c r="A593" s="872" t="s">
        <v>317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25">
      <c r="A594" s="903" t="s">
        <v>278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25">
      <c r="A595" s="897" t="s">
        <v>279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25">
      <c r="A596" s="897" t="s">
        <v>280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25">
      <c r="A597" s="897" t="s">
        <v>318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3">
      <c r="A598" s="909" t="s">
        <v>281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25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5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5">
      <c r="A602" s="915" t="s">
        <v>278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25">
      <c r="A603" s="897" t="s">
        <v>279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25">
      <c r="A604" s="897" t="s">
        <v>280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25">
      <c r="A605" s="897" t="s">
        <v>318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3">
      <c r="A606" s="909" t="s">
        <v>281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25">
      <c r="A607" s="903" t="s">
        <v>278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25">
      <c r="A608" s="897" t="s">
        <v>279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25">
      <c r="A609" s="933" t="s">
        <v>280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25">
      <c r="A610" s="897" t="s">
        <v>318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3">
      <c r="A611" s="909" t="s">
        <v>281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25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5">
      <c r="A613" s="87" t="s">
        <v>319</v>
      </c>
      <c r="B613" s="407" t="s">
        <v>272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3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5">
      <c r="A615" s="879" t="s">
        <v>273</v>
      </c>
      <c r="B615" s="880"/>
      <c r="C615" s="880"/>
      <c r="D615" s="880"/>
      <c r="E615" s="921" t="s">
        <v>23</v>
      </c>
      <c r="F615" s="921"/>
      <c r="G615" s="921"/>
      <c r="H615" s="921"/>
      <c r="I615" s="921"/>
      <c r="J615" s="922"/>
    </row>
    <row r="616" spans="1:10" ht="51" customHeight="1" x14ac:dyDescent="0.25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3">
      <c r="A617" s="926" t="s">
        <v>67</v>
      </c>
      <c r="B617" s="927"/>
      <c r="C617" s="927"/>
      <c r="D617" s="928"/>
      <c r="E617" s="929" t="s">
        <v>68</v>
      </c>
      <c r="F617" s="927"/>
      <c r="G617" s="928"/>
      <c r="H617" s="930" t="s">
        <v>69</v>
      </c>
      <c r="I617" s="931"/>
      <c r="J617" s="932"/>
    </row>
    <row r="618" spans="1:10" ht="59.25" customHeight="1" thickTop="1" x14ac:dyDescent="0.25">
      <c r="A618" s="955" t="s">
        <v>295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25">
      <c r="A619" s="940" t="s">
        <v>283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25">
      <c r="A620" s="945" t="s">
        <v>284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25">
      <c r="A621" s="937" t="s">
        <v>285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25">
      <c r="A622" s="937" t="s">
        <v>286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25">
      <c r="A623" s="937" t="s">
        <v>287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25">
      <c r="A624" s="937" t="s">
        <v>288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25">
      <c r="A625" s="937" t="s">
        <v>289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25">
      <c r="A626" s="937" t="s">
        <v>290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25">
      <c r="A627" s="937" t="s">
        <v>291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25">
      <c r="A628" s="937" t="s">
        <v>292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3">
      <c r="A629" s="959" t="s">
        <v>293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25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5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5">
      <c r="A632" s="88" t="s">
        <v>327</v>
      </c>
      <c r="B632" s="958" t="s">
        <v>296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3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5">
      <c r="A634" s="879" t="s">
        <v>273</v>
      </c>
      <c r="B634" s="880"/>
      <c r="C634" s="880"/>
      <c r="D634" s="880"/>
      <c r="E634" s="921" t="s">
        <v>23</v>
      </c>
      <c r="F634" s="921"/>
      <c r="G634" s="921"/>
      <c r="H634" s="921"/>
      <c r="I634" s="921"/>
      <c r="J634" s="922"/>
    </row>
    <row r="635" spans="1:10" ht="53.25" customHeight="1" x14ac:dyDescent="0.25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3">
      <c r="A636" s="926" t="s">
        <v>67</v>
      </c>
      <c r="B636" s="927"/>
      <c r="C636" s="927"/>
      <c r="D636" s="928"/>
      <c r="E636" s="929" t="s">
        <v>68</v>
      </c>
      <c r="F636" s="927"/>
      <c r="G636" s="928"/>
      <c r="H636" s="930" t="s">
        <v>69</v>
      </c>
      <c r="I636" s="931"/>
      <c r="J636" s="932"/>
    </row>
    <row r="637" spans="1:10" ht="16.5" customHeight="1" thickTop="1" x14ac:dyDescent="0.25">
      <c r="A637" s="948" t="s">
        <v>297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25">
      <c r="A638" s="945" t="s">
        <v>298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25">
      <c r="A639" s="937" t="s">
        <v>299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25">
      <c r="A640" s="937" t="s">
        <v>300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25">
      <c r="A641" s="937" t="s">
        <v>301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25">
      <c r="A642" s="937" t="s">
        <v>302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25">
      <c r="A643" s="937" t="s">
        <v>303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3">
      <c r="A644" s="959" t="s">
        <v>304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25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5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5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5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5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5">
      <c r="A650" s="177"/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5">
      <c r="A651" s="176"/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5">
      <c r="K656" s="1"/>
    </row>
    <row r="657" spans="11:11" s="35" customFormat="1" ht="16.5" customHeight="1" x14ac:dyDescent="0.25">
      <c r="K657" s="1"/>
    </row>
    <row r="658" spans="11:11" s="35" customFormat="1" ht="16.5" customHeight="1" x14ac:dyDescent="0.25">
      <c r="K658" s="1"/>
    </row>
    <row r="659" spans="11:11" s="35" customFormat="1" ht="16.5" customHeight="1" x14ac:dyDescent="0.25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8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Poznámky ÚJ</vt:lpstr>
      <vt:lpstr>Hárok1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2017-03-13T07:41:57Z</cp:lastPrinted>
  <dcterms:created xsi:type="dcterms:W3CDTF">2015-02-04T07:45:17Z</dcterms:created>
  <dcterms:modified xsi:type="dcterms:W3CDTF">2026-06-21T10:12:28Z</dcterms:modified>
</cp:coreProperties>
</file>