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LwcBAYFtxuIbt7OEA8TIWV6xwKsMA+FG4AxBlvbsRnk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E126">
      <text>
        <t xml:space="preserve">======
ID#AAAAIAMeX9M
Martin Tužinský    (2021-03-10 07:35:13)
Bunka s automatickým výpočtom!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  <comment authorId="0" ref="A227">
      <text>
        <t xml:space="preserve">======
ID#AAAAIAMeX9Y
Martin Tužinský    (2021-03-10 07:35:13)
Logá a uvedené informácie nebudú viditeľné na tlačovej zostave.</t>
      </text>
    </comment>
  </commentList>
  <extLst>
    <ext uri="GoogleSheetsCustomDataVersion2">
      <go:sheetsCustomData xmlns:go="http://customooxmlschemas.google.com/" r:id="rId1" roundtripDataSignature="AMtx7mi9WdCYB1FFW9O6lujT3zt+eielCg=="/>
    </ext>
  </extLst>
</comments>
</file>

<file path=xl/sharedStrings.xml><?xml version="1.0" encoding="utf-8"?>
<sst xmlns="http://schemas.openxmlformats.org/spreadsheetml/2006/main" count="173" uniqueCount="151">
  <si>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</si>
  <si>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</si>
  <si>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</si>
  <si>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</si>
  <si>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</si>
  <si>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</si>
  <si>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</si>
  <si>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JPchocolate s. r. o.</t>
  </si>
  <si>
    <t xml:space="preserve">       </t>
  </si>
  <si>
    <t xml:space="preserve">Sídlo: </t>
  </si>
  <si>
    <t>Ťahanovské riadky 276/89, 040 01 Košice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</si>
  <si>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</si>
  <si>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</si>
  <si>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</si>
  <si>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</si>
  <si>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</si>
  <si>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</si>
  <si>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</si>
  <si>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</si>
  <si>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</si>
  <si>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</si>
  <si>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</si>
  <si>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</si>
  <si>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</si>
  <si>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</si>
  <si>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</si>
  <si>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</si>
  <si>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</si>
  <si>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</si>
  <si>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</si>
  <si>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</si>
  <si>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</si>
  <si>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</si>
  <si>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</si>
  <si>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</si>
  <si>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</si>
  <si>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</si>
  <si>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</si>
  <si>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</si>
  <si>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</si>
  <si>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</si>
  <si>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</si>
  <si>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Menovitou hodnotou</t>
  </si>
  <si>
    <t>Zásoby obstarané kúpou</t>
  </si>
  <si>
    <t>Zásoby obstarané vlastnou činnosťou</t>
  </si>
  <si>
    <t>Vlastné náklady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</si>
  <si>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</si>
  <si>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</si>
  <si>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</si>
  <si>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</si>
  <si>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</si>
  <si>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</si>
  <si>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</si>
  <si>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</si>
  <si>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</si>
  <si>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</si>
  <si>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t>Kávovar - Raphael</t>
  </si>
  <si>
    <t>4 roky</t>
  </si>
  <si>
    <t>rovnomerná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</si>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</sst>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7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/>
    </xf>
    <xf borderId="0" fillId="0" fontId="8" numFmtId="0" xfId="0" applyAlignment="1" applyFont="1">
      <alignment horizontal="left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readingOrder="0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3" fillId="0" fontId="8" numFmtId="0" xfId="0" applyAlignment="1" applyBorder="1" applyFont="1">
      <alignment horizontal="center" readingOrder="0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 readingOrder="0"/>
    </xf>
    <xf borderId="13" fillId="0" fontId="8" numFmtId="0" xfId="0" applyAlignment="1" applyBorder="1" applyFont="1">
      <alignment horizontal="center" readingOrder="0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37</xdr:row>
      <xdr:rowOff>66675</xdr:rowOff>
    </xdr:from>
    <xdr:ext cx="371475" cy="381000"/>
    <xdr:sp>
      <xdr:nvSpPr>
        <xdr:cNvPr id="3" name="Shape 3"/>
        <xdr:cNvSpPr/>
      </xdr:nvSpPr>
      <xdr:spPr>
        <a:xfrm>
          <a:off x="5169788" y="3599025"/>
          <a:ext cx="352425" cy="3619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276225</xdr:colOff>
      <xdr:row>38</xdr:row>
      <xdr:rowOff>-104775</xdr:rowOff>
    </xdr:from>
    <xdr:ext cx="390525" cy="390525"/>
    <xdr:sp>
      <xdr:nvSpPr>
        <xdr:cNvPr id="4" name="Shape 4"/>
        <xdr:cNvSpPr/>
      </xdr:nvSpPr>
      <xdr:spPr>
        <a:xfrm>
          <a:off x="5160263" y="3594263"/>
          <a:ext cx="371475" cy="3714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14</xdr:row>
      <xdr:rowOff>-104775</xdr:rowOff>
    </xdr:from>
    <xdr:ext cx="419100" cy="400050"/>
    <xdr:sp>
      <xdr:nvSpPr>
        <xdr:cNvPr id="5" name="Shape 5"/>
        <xdr:cNvSpPr/>
      </xdr:nvSpPr>
      <xdr:spPr>
        <a:xfrm>
          <a:off x="5145975" y="3589500"/>
          <a:ext cx="400050" cy="3810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9525</xdr:colOff>
      <xdr:row>17</xdr:row>
      <xdr:rowOff>-104775</xdr:rowOff>
    </xdr:from>
    <xdr:ext cx="419100" cy="400050"/>
    <xdr:sp>
      <xdr:nvSpPr>
        <xdr:cNvPr id="5" name="Shape 5"/>
        <xdr:cNvSpPr/>
      </xdr:nvSpPr>
      <xdr:spPr>
        <a:xfrm>
          <a:off x="5145975" y="3589500"/>
          <a:ext cx="400050" cy="3810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-47625</xdr:colOff>
      <xdr:row>68</xdr:row>
      <xdr:rowOff>-95250</xdr:rowOff>
    </xdr:from>
    <xdr:ext cx="419100" cy="390525"/>
    <xdr:sp>
      <xdr:nvSpPr>
        <xdr:cNvPr id="6" name="Shape 6"/>
        <xdr:cNvSpPr/>
      </xdr:nvSpPr>
      <xdr:spPr>
        <a:xfrm>
          <a:off x="5145975" y="3594263"/>
          <a:ext cx="400050" cy="3714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-57150</xdr:colOff>
      <xdr:row>69</xdr:row>
      <xdr:rowOff>-95250</xdr:rowOff>
    </xdr:from>
    <xdr:ext cx="419100" cy="390525"/>
    <xdr:sp>
      <xdr:nvSpPr>
        <xdr:cNvPr id="6" name="Shape 6"/>
        <xdr:cNvSpPr/>
      </xdr:nvSpPr>
      <xdr:spPr>
        <a:xfrm>
          <a:off x="5145975" y="3594263"/>
          <a:ext cx="400050" cy="3714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-66675</xdr:colOff>
      <xdr:row>72</xdr:row>
      <xdr:rowOff>133350</xdr:rowOff>
    </xdr:from>
    <xdr:ext cx="428625" cy="409575"/>
    <xdr:sp>
      <xdr:nvSpPr>
        <xdr:cNvPr id="7" name="Shape 7"/>
        <xdr:cNvSpPr/>
      </xdr:nvSpPr>
      <xdr:spPr>
        <a:xfrm>
          <a:off x="5141213" y="3584738"/>
          <a:ext cx="409575" cy="3905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-76200</xdr:colOff>
      <xdr:row>74</xdr:row>
      <xdr:rowOff>-38100</xdr:rowOff>
    </xdr:from>
    <xdr:ext cx="419100" cy="409575"/>
    <xdr:sp>
      <xdr:nvSpPr>
        <xdr:cNvPr id="8" name="Shape 8"/>
        <xdr:cNvSpPr/>
      </xdr:nvSpPr>
      <xdr:spPr>
        <a:xfrm>
          <a:off x="5145975" y="3584738"/>
          <a:ext cx="400050" cy="3905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5.628201E7</v>
      </c>
      <c r="G1" s="4" t="s">
        <v>2</v>
      </c>
      <c r="H1" s="6">
        <v>2.122263638E9</v>
      </c>
      <c r="I1" s="6"/>
      <c r="J1" s="6"/>
    </row>
    <row r="2" ht="30.75" customHeight="1">
      <c r="A2" s="7" t="s">
        <v>3</v>
      </c>
    </row>
    <row r="3" ht="14.25" customHeight="1">
      <c r="A3" s="7" t="s">
        <v>4</v>
      </c>
    </row>
    <row r="4" ht="14.25" customHeight="1">
      <c r="A4" s="7"/>
      <c r="B4" s="7"/>
      <c r="C4" s="7"/>
      <c r="D4" s="7"/>
      <c r="E4" s="7"/>
      <c r="F4" s="7"/>
      <c r="G4" s="7"/>
      <c r="H4" s="7"/>
      <c r="I4" s="7"/>
    </row>
    <row r="5" ht="14.25" customHeight="1">
      <c r="A5" s="8" t="s">
        <v>5</v>
      </c>
      <c r="B5" s="9" t="s">
        <v>6</v>
      </c>
      <c r="E5" s="10" t="s">
        <v>7</v>
      </c>
    </row>
    <row r="6" ht="14.25" customHeight="1">
      <c r="A6" s="8" t="s">
        <v>8</v>
      </c>
      <c r="B6" s="9" t="s">
        <v>9</v>
      </c>
      <c r="E6" s="11" t="s">
        <v>10</v>
      </c>
    </row>
    <row r="7" ht="14.25" customHeight="1">
      <c r="A7" s="8"/>
      <c r="B7" s="8"/>
      <c r="C7" s="8"/>
      <c r="D7" s="8"/>
      <c r="E7" s="8"/>
      <c r="F7" s="8"/>
      <c r="G7" s="8"/>
      <c r="H7" s="8"/>
      <c r="I7" s="8"/>
    </row>
    <row r="8" ht="14.25" customHeight="1">
      <c r="A8" s="8" t="s">
        <v>11</v>
      </c>
      <c r="B8" s="9" t="s">
        <v>12</v>
      </c>
    </row>
    <row r="9" ht="14.25" customHeight="1">
      <c r="A9" s="12"/>
    </row>
    <row r="10" ht="69.0" customHeight="1">
      <c r="A10" s="13" t="s">
        <v>13</v>
      </c>
      <c r="B10" s="14" t="s">
        <v>14</v>
      </c>
    </row>
    <row r="11" ht="18.0" customHeight="1">
      <c r="A11" s="13"/>
      <c r="B11" s="15"/>
      <c r="C11" s="16"/>
      <c r="D11" s="16"/>
      <c r="E11" s="16"/>
      <c r="F11" s="16"/>
      <c r="G11" s="16"/>
      <c r="H11" s="16"/>
      <c r="I11" s="16"/>
      <c r="J11" s="16"/>
    </row>
    <row r="12" ht="14.25" customHeight="1">
      <c r="A12" s="12"/>
    </row>
    <row r="13" ht="30.75" customHeight="1">
      <c r="A13" s="13" t="s">
        <v>15</v>
      </c>
      <c r="B13" s="14" t="s">
        <v>16</v>
      </c>
    </row>
    <row r="14" ht="14.25" customHeight="1">
      <c r="A14" s="12"/>
    </row>
    <row r="15" ht="74.25" customHeight="1">
      <c r="A15" s="17"/>
      <c r="B15" s="14" t="s">
        <v>17</v>
      </c>
    </row>
    <row r="16" ht="18.0" customHeight="1">
      <c r="A16" s="17"/>
      <c r="B16" s="15"/>
      <c r="C16" s="16"/>
      <c r="D16" s="16"/>
      <c r="E16" s="16"/>
      <c r="F16" s="16"/>
      <c r="G16" s="16"/>
      <c r="H16" s="16"/>
      <c r="I16" s="16"/>
      <c r="J16" s="16"/>
    </row>
    <row r="17" ht="14.25" customHeight="1">
      <c r="A17" s="12"/>
    </row>
    <row r="18" ht="15.0" customHeight="1">
      <c r="B18" s="14" t="s">
        <v>18</v>
      </c>
    </row>
    <row r="19" ht="15.0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ht="30.0" customHeight="1">
      <c r="A20" s="18"/>
      <c r="B20" s="19" t="s">
        <v>19</v>
      </c>
      <c r="C20" s="20"/>
      <c r="D20" s="20"/>
      <c r="E20" s="20"/>
      <c r="F20" s="21"/>
      <c r="G20" s="22" t="s">
        <v>20</v>
      </c>
      <c r="H20" s="20"/>
      <c r="I20" s="20"/>
      <c r="J20" s="23"/>
    </row>
    <row r="21" ht="22.5" customHeight="1">
      <c r="B21" s="24"/>
      <c r="C21" s="25"/>
      <c r="D21" s="25"/>
      <c r="E21" s="25"/>
      <c r="F21" s="26"/>
      <c r="G21" s="27"/>
      <c r="H21" s="25"/>
      <c r="I21" s="25"/>
      <c r="J21" s="28"/>
    </row>
    <row r="22" ht="22.5" customHeight="1">
      <c r="B22" s="29"/>
      <c r="C22" s="2"/>
      <c r="D22" s="2"/>
      <c r="E22" s="2"/>
      <c r="F22" s="3"/>
      <c r="G22" s="30"/>
      <c r="H22" s="2"/>
      <c r="I22" s="2"/>
      <c r="J22" s="31"/>
    </row>
    <row r="23" ht="22.5" customHeight="1">
      <c r="B23" s="29"/>
      <c r="C23" s="2"/>
      <c r="D23" s="2"/>
      <c r="E23" s="2"/>
      <c r="F23" s="3"/>
      <c r="G23" s="30"/>
      <c r="H23" s="2"/>
      <c r="I23" s="2"/>
      <c r="J23" s="31"/>
    </row>
    <row r="24" ht="22.5" customHeight="1">
      <c r="B24" s="32"/>
      <c r="C24" s="33"/>
      <c r="D24" s="33"/>
      <c r="E24" s="33"/>
      <c r="F24" s="34"/>
      <c r="G24" s="35"/>
      <c r="H24" s="33"/>
      <c r="I24" s="33"/>
      <c r="J24" s="36"/>
    </row>
    <row r="25" ht="14.25" customHeight="1"/>
    <row r="26" ht="14.25" customHeight="1"/>
    <row r="27" ht="14.25" customHeight="1">
      <c r="A27" s="13" t="s">
        <v>21</v>
      </c>
      <c r="B27" s="14" t="s">
        <v>22</v>
      </c>
    </row>
    <row r="29" ht="51.75" customHeight="1">
      <c r="B29" s="19" t="s">
        <v>23</v>
      </c>
      <c r="C29" s="20"/>
      <c r="D29" s="23"/>
      <c r="E29" s="19" t="s">
        <v>24</v>
      </c>
      <c r="F29" s="20"/>
      <c r="G29" s="23"/>
      <c r="H29" s="37" t="s">
        <v>25</v>
      </c>
      <c r="I29" s="20"/>
      <c r="J29" s="23"/>
    </row>
    <row r="30" ht="29.25" customHeight="1">
      <c r="B30" s="38" t="s">
        <v>26</v>
      </c>
      <c r="C30" s="20"/>
      <c r="D30" s="23"/>
      <c r="E30" s="39">
        <v>1.0</v>
      </c>
      <c r="F30" s="40"/>
      <c r="G30" s="41"/>
      <c r="H30" s="42"/>
      <c r="I30" s="40"/>
      <c r="J30" s="41"/>
    </row>
    <row r="31" ht="22.5" customHeight="1">
      <c r="A31" s="43"/>
      <c r="E31" s="44"/>
      <c r="F31" s="45"/>
      <c r="G31" s="45"/>
      <c r="H31" s="44"/>
      <c r="I31" s="45"/>
      <c r="J31" s="45"/>
    </row>
    <row r="32" ht="26.25" customHeight="1">
      <c r="A32" s="46"/>
      <c r="E32" s="47"/>
      <c r="H32" s="47"/>
    </row>
    <row r="33" ht="30.75" customHeight="1">
      <c r="A33" s="7" t="s">
        <v>27</v>
      </c>
    </row>
    <row r="34" ht="14.25" customHeight="1">
      <c r="A34" s="7" t="s">
        <v>28</v>
      </c>
    </row>
    <row r="35" ht="14.25" customHeight="1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ht="14.25" customHeight="1"/>
    <row r="37" ht="14.25" customHeight="1">
      <c r="A37" s="48" t="s">
        <v>29</v>
      </c>
      <c r="B37" s="49" t="s">
        <v>30</v>
      </c>
    </row>
    <row r="38" ht="14.25" customHeight="1"/>
    <row r="39" ht="14.25" customHeight="1">
      <c r="B39" s="47" t="s">
        <v>31</v>
      </c>
      <c r="D39" s="47" t="s">
        <v>32</v>
      </c>
    </row>
    <row r="40" ht="14.25" customHeight="1"/>
    <row r="41" ht="14.25" customHeight="1"/>
    <row r="42" ht="14.25" customHeight="1">
      <c r="A42" s="48" t="s">
        <v>33</v>
      </c>
      <c r="B42" s="49" t="s">
        <v>34</v>
      </c>
    </row>
    <row r="44" ht="35.25" customHeight="1">
      <c r="A44" s="19" t="s">
        <v>35</v>
      </c>
      <c r="B44" s="20"/>
      <c r="C44" s="20"/>
      <c r="D44" s="21"/>
      <c r="E44" s="22" t="s">
        <v>36</v>
      </c>
      <c r="F44" s="20"/>
      <c r="G44" s="21"/>
      <c r="H44" s="22" t="s">
        <v>37</v>
      </c>
      <c r="I44" s="20"/>
      <c r="J44" s="23"/>
    </row>
    <row r="45" ht="14.25" customHeight="1">
      <c r="A45" s="50" t="s">
        <v>38</v>
      </c>
      <c r="B45" s="25"/>
      <c r="C45" s="25"/>
      <c r="D45" s="26"/>
      <c r="E45" s="51" t="s">
        <v>39</v>
      </c>
      <c r="F45" s="25"/>
      <c r="G45" s="26"/>
      <c r="H45" s="52"/>
      <c r="I45" s="45"/>
      <c r="J45" s="53"/>
    </row>
    <row r="46" ht="14.25" customHeight="1">
      <c r="A46" s="54" t="s">
        <v>40</v>
      </c>
      <c r="B46" s="2"/>
      <c r="C46" s="2"/>
      <c r="D46" s="3"/>
      <c r="E46" s="51" t="s">
        <v>39</v>
      </c>
      <c r="F46" s="25"/>
      <c r="G46" s="26"/>
      <c r="H46" s="55"/>
      <c r="I46" s="2"/>
      <c r="J46" s="31"/>
    </row>
    <row r="47" ht="14.25" customHeight="1">
      <c r="A47" s="54" t="s">
        <v>41</v>
      </c>
      <c r="B47" s="2"/>
      <c r="C47" s="2"/>
      <c r="D47" s="3"/>
      <c r="E47" s="56" t="s">
        <v>42</v>
      </c>
      <c r="F47" s="25"/>
      <c r="G47" s="26"/>
      <c r="H47" s="51"/>
      <c r="I47" s="25"/>
      <c r="J47" s="28"/>
    </row>
    <row r="48" ht="14.25" customHeight="1">
      <c r="A48" s="54" t="s">
        <v>43</v>
      </c>
      <c r="B48" s="2"/>
      <c r="C48" s="2"/>
      <c r="D48" s="3"/>
      <c r="E48" s="51" t="s">
        <v>39</v>
      </c>
      <c r="F48" s="25"/>
      <c r="G48" s="26"/>
      <c r="H48" s="57"/>
      <c r="I48" s="2"/>
      <c r="J48" s="31"/>
    </row>
    <row r="49" ht="30.0" customHeight="1">
      <c r="A49" s="58" t="s">
        <v>44</v>
      </c>
      <c r="B49" s="2"/>
      <c r="C49" s="2"/>
      <c r="D49" s="3"/>
      <c r="E49" s="57" t="s">
        <v>45</v>
      </c>
      <c r="F49" s="2"/>
      <c r="G49" s="3"/>
      <c r="H49" s="57"/>
      <c r="I49" s="2"/>
      <c r="J49" s="31"/>
    </row>
    <row r="50" ht="14.25" customHeight="1">
      <c r="A50" s="54" t="s">
        <v>46</v>
      </c>
      <c r="B50" s="2"/>
      <c r="C50" s="2"/>
      <c r="D50" s="3"/>
      <c r="E50" s="57" t="s">
        <v>42</v>
      </c>
      <c r="F50" s="2"/>
      <c r="G50" s="3"/>
      <c r="H50" s="57"/>
      <c r="I50" s="2"/>
      <c r="J50" s="31"/>
    </row>
    <row r="51" ht="14.25" customHeight="1">
      <c r="A51" s="54" t="s">
        <v>47</v>
      </c>
      <c r="B51" s="2"/>
      <c r="C51" s="2"/>
      <c r="D51" s="3"/>
      <c r="E51" s="57" t="s">
        <v>42</v>
      </c>
      <c r="F51" s="2"/>
      <c r="G51" s="3"/>
      <c r="H51" s="57"/>
      <c r="I51" s="2"/>
      <c r="J51" s="31"/>
    </row>
    <row r="52" ht="29.25" customHeight="1">
      <c r="A52" s="58" t="s">
        <v>48</v>
      </c>
      <c r="B52" s="2"/>
      <c r="C52" s="2"/>
      <c r="D52" s="3"/>
      <c r="E52" s="56" t="s">
        <v>42</v>
      </c>
      <c r="F52" s="25"/>
      <c r="G52" s="26"/>
      <c r="H52" s="57"/>
      <c r="I52" s="2"/>
      <c r="J52" s="31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3"/>
      <c r="J53" s="36"/>
    </row>
    <row r="54" ht="14.25" customHeight="1">
      <c r="A54" s="64"/>
      <c r="B54" s="45"/>
      <c r="C54" s="45"/>
      <c r="D54" s="45"/>
      <c r="E54" s="65"/>
      <c r="F54" s="45"/>
      <c r="G54" s="45"/>
      <c r="H54" s="66"/>
      <c r="I54" s="66"/>
      <c r="J54" s="66"/>
    </row>
    <row r="55" ht="14.25" customHeight="1">
      <c r="A55" s="17"/>
      <c r="E55" s="17"/>
    </row>
    <row r="56" ht="14.25" customHeight="1">
      <c r="A56" s="48" t="s">
        <v>21</v>
      </c>
      <c r="B56" s="49" t="s">
        <v>51</v>
      </c>
    </row>
    <row r="57" ht="14.25" customHeight="1"/>
    <row r="58" ht="15.0" customHeight="1">
      <c r="B58" s="14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19" t="s">
        <v>53</v>
      </c>
      <c r="B62" s="20"/>
      <c r="C62" s="21"/>
      <c r="D62" s="22" t="s">
        <v>54</v>
      </c>
      <c r="E62" s="21"/>
      <c r="F62" s="22"/>
      <c r="G62" s="21"/>
      <c r="H62" s="22" t="s">
        <v>55</v>
      </c>
      <c r="I62" s="20"/>
      <c r="J62" s="23"/>
    </row>
    <row r="63" ht="14.25" customHeight="1">
      <c r="A63" s="68" t="s">
        <v>56</v>
      </c>
      <c r="B63" s="25"/>
      <c r="C63" s="26"/>
      <c r="D63" s="69" t="s">
        <v>57</v>
      </c>
      <c r="E63" s="26"/>
      <c r="F63" s="70"/>
      <c r="G63" s="26"/>
      <c r="H63" s="69" t="s">
        <v>58</v>
      </c>
      <c r="I63" s="25"/>
      <c r="J63" s="28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1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1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1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5"/>
      <c r="C68" s="45"/>
      <c r="D68" s="65"/>
      <c r="E68" s="45"/>
      <c r="F68" s="65"/>
      <c r="G68" s="45"/>
      <c r="H68" s="65"/>
      <c r="I68" s="45"/>
      <c r="J68" s="45"/>
    </row>
    <row r="69" ht="60.75" customHeight="1">
      <c r="B69" s="14" t="s">
        <v>59</v>
      </c>
    </row>
    <row r="70" ht="15.0" customHeight="1">
      <c r="B70" s="14" t="s">
        <v>60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4" t="s">
        <v>61</v>
      </c>
    </row>
    <row r="75" ht="8.25" customHeight="1">
      <c r="B75" s="14"/>
    </row>
    <row r="76" ht="60.75" customHeight="1">
      <c r="B76" s="14" t="s">
        <v>62</v>
      </c>
    </row>
    <row r="77" ht="14.25" customHeight="1">
      <c r="B77" s="14"/>
    </row>
    <row r="78" ht="14.25" customHeight="1">
      <c r="A78" s="48" t="s">
        <v>63</v>
      </c>
      <c r="B78" s="49" t="s">
        <v>64</v>
      </c>
    </row>
    <row r="79" ht="14.25" customHeight="1"/>
    <row r="80" ht="29.25" customHeight="1">
      <c r="B80" s="14" t="s">
        <v>65</v>
      </c>
    </row>
    <row r="82" ht="91.5" customHeight="1">
      <c r="A82" s="19" t="s">
        <v>66</v>
      </c>
      <c r="B82" s="20"/>
      <c r="C82" s="20"/>
      <c r="D82" s="21"/>
      <c r="E82" s="22" t="s">
        <v>67</v>
      </c>
      <c r="F82" s="20"/>
      <c r="G82" s="21"/>
      <c r="H82" s="22" t="s">
        <v>68</v>
      </c>
      <c r="I82" s="20"/>
      <c r="J82" s="23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1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1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1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5"/>
      <c r="C88" s="45"/>
      <c r="D88" s="45"/>
      <c r="E88" s="65"/>
      <c r="F88" s="45"/>
      <c r="G88" s="45"/>
      <c r="H88" s="65"/>
      <c r="I88" s="45"/>
      <c r="J88" s="45"/>
    </row>
    <row r="89" ht="14.25" customHeight="1">
      <c r="A89" s="17"/>
      <c r="E89" s="17"/>
      <c r="H89" s="17"/>
    </row>
    <row r="90" ht="14.25" customHeight="1">
      <c r="A90" s="48" t="s">
        <v>69</v>
      </c>
      <c r="B90" s="49" t="s">
        <v>70</v>
      </c>
    </row>
    <row r="91" ht="15.0" customHeight="1">
      <c r="A91" s="17"/>
      <c r="E91" s="17"/>
      <c r="H91" s="17"/>
    </row>
    <row r="92" ht="15.0" customHeight="1">
      <c r="A92" s="19" t="s">
        <v>71</v>
      </c>
      <c r="B92" s="20"/>
      <c r="C92" s="20"/>
      <c r="D92" s="21"/>
      <c r="E92" s="22" t="s">
        <v>72</v>
      </c>
      <c r="F92" s="20"/>
      <c r="G92" s="21"/>
      <c r="H92" s="22" t="s">
        <v>73</v>
      </c>
      <c r="I92" s="20"/>
      <c r="J92" s="23"/>
    </row>
    <row r="93" ht="14.25" customHeight="1">
      <c r="A93" s="79"/>
      <c r="B93" s="80"/>
      <c r="C93" s="80"/>
      <c r="D93" s="81"/>
      <c r="E93" s="89"/>
      <c r="F93" s="25"/>
      <c r="G93" s="26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1"/>
    </row>
    <row r="95" ht="15.0" customHeight="1">
      <c r="A95" s="90"/>
      <c r="B95" s="33"/>
      <c r="C95" s="33"/>
      <c r="D95" s="34"/>
      <c r="E95" s="91"/>
      <c r="F95" s="33"/>
      <c r="G95" s="34"/>
      <c r="H95" s="92"/>
      <c r="I95" s="33"/>
      <c r="J95" s="36"/>
    </row>
    <row r="96" ht="14.25" customHeight="1">
      <c r="A96" s="17"/>
      <c r="B96" s="17"/>
      <c r="C96" s="17"/>
      <c r="D96" s="17"/>
      <c r="E96" s="17"/>
      <c r="F96" s="17"/>
      <c r="G96" s="17"/>
      <c r="H96" s="17"/>
      <c r="I96" s="17"/>
      <c r="J96" s="17"/>
    </row>
    <row r="97" ht="14.25" customHeight="1"/>
    <row r="98" ht="30.0" customHeight="1">
      <c r="A98" s="93" t="s">
        <v>74</v>
      </c>
      <c r="B98" s="49" t="s">
        <v>75</v>
      </c>
    </row>
    <row r="100" ht="15.0" customHeight="1">
      <c r="A100" s="19" t="s">
        <v>76</v>
      </c>
      <c r="B100" s="20"/>
      <c r="C100" s="20"/>
      <c r="D100" s="21"/>
      <c r="E100" s="22" t="s">
        <v>77</v>
      </c>
      <c r="F100" s="21"/>
      <c r="G100" s="22" t="s">
        <v>78</v>
      </c>
      <c r="H100" s="20"/>
      <c r="I100" s="20"/>
      <c r="J100" s="23"/>
    </row>
    <row r="101" ht="30.75" customHeight="1">
      <c r="A101" s="94" t="s">
        <v>79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80</v>
      </c>
      <c r="B102" s="33"/>
      <c r="C102" s="33"/>
      <c r="D102" s="34"/>
      <c r="E102" s="98"/>
      <c r="F102" s="34"/>
      <c r="G102" s="99"/>
      <c r="H102" s="33"/>
      <c r="I102" s="33"/>
      <c r="J102" s="36"/>
    </row>
    <row r="103" ht="18.75" customHeight="1">
      <c r="A103" s="100"/>
      <c r="B103" s="100"/>
      <c r="C103" s="100"/>
      <c r="D103" s="100"/>
      <c r="E103" s="101"/>
      <c r="F103" s="101"/>
      <c r="G103" s="17"/>
      <c r="H103" s="17"/>
      <c r="I103" s="17"/>
      <c r="J103" s="17"/>
    </row>
    <row r="104" ht="18.75" customHeight="1">
      <c r="A104" s="100"/>
      <c r="B104" s="100"/>
      <c r="C104" s="100"/>
      <c r="D104" s="100"/>
      <c r="E104" s="101"/>
      <c r="F104" s="101"/>
      <c r="G104" s="17"/>
      <c r="H104" s="17"/>
      <c r="I104" s="17"/>
      <c r="J104" s="17"/>
    </row>
    <row r="105" ht="18.75" customHeight="1">
      <c r="A105" s="100"/>
      <c r="B105" s="100"/>
      <c r="C105" s="100"/>
      <c r="D105" s="100"/>
      <c r="E105" s="101"/>
      <c r="F105" s="101"/>
      <c r="G105" s="17"/>
      <c r="H105" s="17"/>
      <c r="I105" s="17"/>
      <c r="J105" s="17"/>
    </row>
    <row r="106" ht="30.75" customHeight="1">
      <c r="A106" s="7" t="s">
        <v>81</v>
      </c>
    </row>
    <row r="107" ht="14.25" customHeight="1">
      <c r="A107" s="7" t="s">
        <v>82</v>
      </c>
    </row>
    <row r="108" ht="14.25" customHeight="1"/>
    <row r="109" ht="31.5" customHeight="1">
      <c r="A109" s="93" t="s">
        <v>83</v>
      </c>
      <c r="B109" s="49" t="s">
        <v>84</v>
      </c>
    </row>
    <row r="111" ht="20.25" customHeight="1">
      <c r="A111" s="102" t="s">
        <v>85</v>
      </c>
      <c r="B111" s="45"/>
      <c r="C111" s="45"/>
      <c r="D111" s="45"/>
      <c r="E111" s="103"/>
      <c r="F111" s="104" t="s">
        <v>86</v>
      </c>
      <c r="G111" s="45"/>
      <c r="H111" s="103"/>
      <c r="I111" s="105" t="s">
        <v>87</v>
      </c>
      <c r="J111" s="53"/>
    </row>
    <row r="112" ht="21.0" customHeight="1">
      <c r="A112" s="106"/>
      <c r="B112" s="40"/>
      <c r="C112" s="40"/>
      <c r="D112" s="40"/>
      <c r="E112" s="107"/>
      <c r="F112" s="108"/>
      <c r="G112" s="40"/>
      <c r="H112" s="107"/>
      <c r="I112" s="108"/>
      <c r="J112" s="41"/>
    </row>
    <row r="113" ht="15.0" customHeight="1">
      <c r="A113" s="109"/>
      <c r="B113" s="25"/>
      <c r="C113" s="25"/>
      <c r="D113" s="25"/>
      <c r="E113" s="26"/>
      <c r="F113" s="110"/>
      <c r="G113" s="25"/>
      <c r="H113" s="26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1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1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1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6"/>
    </row>
    <row r="118" ht="14.25" customHeight="1">
      <c r="A118" s="65"/>
      <c r="B118" s="45"/>
      <c r="C118" s="45"/>
      <c r="D118" s="45"/>
      <c r="E118" s="45"/>
      <c r="F118" s="65"/>
      <c r="G118" s="45"/>
      <c r="H118" s="45"/>
      <c r="I118" s="66"/>
      <c r="J118" s="66"/>
    </row>
    <row r="119" ht="14.25" customHeight="1"/>
    <row r="120" ht="14.25" customHeight="1">
      <c r="A120" s="93" t="s">
        <v>88</v>
      </c>
      <c r="B120" s="49" t="s">
        <v>89</v>
      </c>
    </row>
    <row r="122" ht="46.5" customHeight="1">
      <c r="A122" s="19" t="s">
        <v>23</v>
      </c>
      <c r="B122" s="20"/>
      <c r="C122" s="20"/>
      <c r="D122" s="21"/>
      <c r="E122" s="22" t="s">
        <v>24</v>
      </c>
      <c r="F122" s="20"/>
      <c r="G122" s="21"/>
      <c r="H122" s="22" t="s">
        <v>25</v>
      </c>
      <c r="I122" s="20"/>
      <c r="J122" s="23"/>
    </row>
    <row r="123" ht="15.0" customHeight="1">
      <c r="A123" s="118" t="s">
        <v>90</v>
      </c>
      <c r="B123" s="20"/>
      <c r="C123" s="20"/>
      <c r="D123" s="21"/>
      <c r="E123" s="119" t="str">
        <f>IF(E124+E125=0,"",E124+E125)</f>
        <v/>
      </c>
      <c r="F123" s="20"/>
      <c r="G123" s="21"/>
      <c r="H123" s="119" t="str">
        <f>IF(H124+H125=0,"",H124+H125)</f>
        <v/>
      </c>
      <c r="I123" s="20"/>
      <c r="J123" s="23"/>
    </row>
    <row r="124" ht="30.0" customHeight="1">
      <c r="A124" s="120" t="s">
        <v>91</v>
      </c>
      <c r="B124" s="25"/>
      <c r="C124" s="25"/>
      <c r="D124" s="26"/>
      <c r="E124" s="121">
        <v>0.0</v>
      </c>
      <c r="F124" s="25"/>
      <c r="G124" s="26"/>
      <c r="H124" s="121">
        <v>0.0</v>
      </c>
      <c r="I124" s="25"/>
      <c r="J124" s="28"/>
    </row>
    <row r="125" ht="30.0" customHeight="1">
      <c r="A125" s="122" t="s">
        <v>92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93</v>
      </c>
      <c r="B126" s="20"/>
      <c r="C126" s="20"/>
      <c r="D126" s="21"/>
      <c r="E126" s="119">
        <f>IF(E127+E128=0,"",E127+E128)</f>
        <v>24188.99</v>
      </c>
      <c r="F126" s="20"/>
      <c r="G126" s="21"/>
      <c r="H126" s="119">
        <f>IF(H127+H128=0,"",H127+H128)</f>
        <v>5926</v>
      </c>
      <c r="I126" s="20"/>
      <c r="J126" s="23"/>
    </row>
    <row r="127" ht="44.25" customHeight="1">
      <c r="A127" s="120" t="s">
        <v>94</v>
      </c>
      <c r="B127" s="25"/>
      <c r="C127" s="25"/>
      <c r="D127" s="26"/>
      <c r="E127" s="125">
        <v>24188.99</v>
      </c>
      <c r="F127" s="25"/>
      <c r="G127" s="26"/>
      <c r="H127" s="125">
        <v>5926.0</v>
      </c>
      <c r="I127" s="25"/>
      <c r="J127" s="26"/>
    </row>
    <row r="128" ht="21.0" customHeight="1">
      <c r="A128" s="126" t="s">
        <v>95</v>
      </c>
      <c r="B128" s="33"/>
      <c r="C128" s="33"/>
      <c r="D128" s="34"/>
      <c r="E128" s="117">
        <v>0.0</v>
      </c>
      <c r="F128" s="33"/>
      <c r="G128" s="34"/>
      <c r="H128" s="117">
        <v>0.0</v>
      </c>
      <c r="I128" s="33"/>
      <c r="J128" s="34"/>
    </row>
    <row r="129" ht="21.0" customHeight="1">
      <c r="A129" s="47"/>
      <c r="B129" s="47"/>
      <c r="C129" s="47"/>
      <c r="D129" s="47"/>
      <c r="E129" s="17"/>
      <c r="F129" s="17"/>
      <c r="G129" s="17"/>
      <c r="H129" s="17"/>
      <c r="I129" s="17"/>
      <c r="J129" s="17"/>
    </row>
    <row r="130" ht="14.25" customHeight="1"/>
    <row r="131" ht="14.25" customHeight="1">
      <c r="A131" s="93" t="s">
        <v>96</v>
      </c>
      <c r="B131" s="49" t="s">
        <v>97</v>
      </c>
    </row>
    <row r="132" ht="15.0" customHeight="1">
      <c r="A132" s="93"/>
      <c r="B132" s="17"/>
    </row>
    <row r="133" ht="24.75" customHeight="1">
      <c r="A133" s="102" t="s">
        <v>98</v>
      </c>
      <c r="B133" s="45"/>
      <c r="C133" s="45"/>
      <c r="D133" s="45"/>
      <c r="E133" s="45"/>
      <c r="F133" s="103"/>
      <c r="G133" s="127" t="s">
        <v>99</v>
      </c>
      <c r="H133" s="80"/>
      <c r="I133" s="80"/>
      <c r="J133" s="84"/>
    </row>
    <row r="134" ht="30.75" customHeight="1">
      <c r="A134" s="128"/>
      <c r="F134" s="129"/>
      <c r="G134" s="130" t="s">
        <v>100</v>
      </c>
      <c r="H134" s="107"/>
      <c r="I134" s="130" t="s">
        <v>101</v>
      </c>
      <c r="J134" s="41"/>
    </row>
    <row r="135" ht="14.25" customHeight="1">
      <c r="A135" s="131"/>
      <c r="B135" s="80"/>
      <c r="C135" s="80"/>
      <c r="D135" s="80"/>
      <c r="E135" s="80"/>
      <c r="F135" s="81"/>
      <c r="G135" s="132"/>
      <c r="H135" s="26"/>
      <c r="I135" s="132"/>
      <c r="J135" s="28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1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1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1"/>
    </row>
    <row r="139" ht="15.0" customHeight="1">
      <c r="A139" s="134"/>
      <c r="B139" s="33"/>
      <c r="C139" s="33"/>
      <c r="D139" s="33"/>
      <c r="E139" s="33"/>
      <c r="F139" s="34"/>
      <c r="G139" s="92"/>
      <c r="H139" s="34"/>
      <c r="I139" s="92"/>
      <c r="J139" s="36"/>
    </row>
    <row r="140" ht="14.25" customHeight="1">
      <c r="A140" s="17"/>
      <c r="B140" s="17"/>
      <c r="C140" s="17"/>
      <c r="D140" s="17"/>
      <c r="E140" s="17"/>
      <c r="F140" s="17"/>
      <c r="G140" s="17"/>
      <c r="H140" s="17"/>
      <c r="I140" s="17"/>
      <c r="J140" s="17"/>
    </row>
    <row r="141" ht="14.25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17"/>
    </row>
    <row r="142" ht="14.25" customHeight="1">
      <c r="A142" s="17"/>
      <c r="B142" s="17"/>
      <c r="C142" s="17"/>
      <c r="D142" s="17"/>
      <c r="E142" s="17"/>
      <c r="F142" s="17"/>
      <c r="G142" s="17"/>
      <c r="H142" s="17"/>
      <c r="I142" s="17"/>
      <c r="J142" s="17"/>
    </row>
    <row r="143" ht="18.75" customHeight="1">
      <c r="A143" s="17"/>
      <c r="B143" s="17"/>
      <c r="C143" s="17"/>
      <c r="D143" s="17"/>
      <c r="E143" s="17"/>
      <c r="F143" s="17"/>
      <c r="G143" s="17"/>
      <c r="H143" s="17"/>
      <c r="I143" s="17"/>
      <c r="J143" s="17"/>
    </row>
    <row r="144" ht="14.25" customHeight="1">
      <c r="A144" s="93" t="s">
        <v>21</v>
      </c>
      <c r="B144" s="9" t="s">
        <v>102</v>
      </c>
    </row>
    <row r="145" ht="15.0" customHeight="1">
      <c r="A145" s="93"/>
      <c r="B145" s="9"/>
      <c r="C145" s="9"/>
      <c r="D145" s="9"/>
      <c r="E145" s="9"/>
      <c r="F145" s="9"/>
      <c r="G145" s="9"/>
      <c r="H145" s="9"/>
      <c r="I145" s="9"/>
      <c r="J145" s="9"/>
    </row>
    <row r="146" ht="15.75" customHeight="1">
      <c r="A146" s="135" t="s">
        <v>103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104</v>
      </c>
      <c r="D147" s="129"/>
      <c r="E147" s="138" t="s">
        <v>105</v>
      </c>
      <c r="F147" s="26"/>
      <c r="G147" s="138" t="s">
        <v>106</v>
      </c>
      <c r="H147" s="26"/>
      <c r="I147" s="137" t="s">
        <v>107</v>
      </c>
      <c r="J147" s="139"/>
    </row>
    <row r="148" ht="14.25" customHeight="1">
      <c r="A148" s="128"/>
      <c r="B148" s="129"/>
      <c r="C148" s="140"/>
      <c r="D148" s="129"/>
      <c r="E148" s="141" t="s">
        <v>108</v>
      </c>
      <c r="F148" s="3"/>
      <c r="G148" s="141" t="s">
        <v>108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109</v>
      </c>
      <c r="F149" s="3"/>
      <c r="G149" s="141" t="s">
        <v>109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110</v>
      </c>
      <c r="F150" s="3"/>
      <c r="G150" s="142" t="s">
        <v>111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112</v>
      </c>
      <c r="F151" s="107"/>
      <c r="G151" s="143" t="s">
        <v>113</v>
      </c>
      <c r="H151" s="107"/>
      <c r="I151" s="108"/>
      <c r="J151" s="41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3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4"/>
      <c r="G155" s="149"/>
      <c r="H155" s="34"/>
      <c r="I155" s="108"/>
      <c r="J155" s="41"/>
    </row>
    <row r="156" ht="14.25" customHeight="1">
      <c r="A156" s="144"/>
      <c r="B156" s="103"/>
      <c r="C156" s="145"/>
      <c r="D156" s="103"/>
      <c r="E156" s="150"/>
      <c r="F156" s="26"/>
      <c r="G156" s="150"/>
      <c r="H156" s="26"/>
      <c r="I156" s="145"/>
      <c r="J156" s="53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4"/>
      <c r="G159" s="149"/>
      <c r="H159" s="34"/>
      <c r="I159" s="108"/>
      <c r="J159" s="41"/>
    </row>
    <row r="160" ht="14.25" customHeight="1">
      <c r="A160" s="17"/>
      <c r="B160" s="17"/>
      <c r="C160" s="17"/>
      <c r="D160" s="17"/>
      <c r="I160" s="17"/>
      <c r="J160" s="17"/>
    </row>
    <row r="161" ht="14.25" customHeight="1">
      <c r="A161" s="17"/>
      <c r="B161" s="17"/>
      <c r="C161" s="17"/>
      <c r="D161" s="17"/>
      <c r="I161" s="17"/>
      <c r="J161" s="17"/>
    </row>
    <row r="162" ht="15.0" customHeight="1">
      <c r="A162" s="93" t="s">
        <v>63</v>
      </c>
      <c r="B162" s="49" t="s">
        <v>114</v>
      </c>
    </row>
    <row r="164" ht="36.0" customHeight="1">
      <c r="A164" s="102" t="s">
        <v>115</v>
      </c>
      <c r="B164" s="45"/>
      <c r="C164" s="45"/>
      <c r="D164" s="45"/>
      <c r="E164" s="151" t="s">
        <v>116</v>
      </c>
      <c r="F164" s="80"/>
      <c r="G164" s="84"/>
      <c r="H164" s="151" t="s">
        <v>117</v>
      </c>
      <c r="I164" s="80"/>
      <c r="J164" s="84"/>
    </row>
    <row r="165" ht="15.0" customHeight="1">
      <c r="A165" s="106"/>
      <c r="B165" s="40"/>
      <c r="C165" s="40"/>
      <c r="D165" s="40"/>
      <c r="E165" s="152" t="s">
        <v>118</v>
      </c>
      <c r="F165" s="153" t="s">
        <v>119</v>
      </c>
      <c r="G165" s="154" t="s">
        <v>120</v>
      </c>
      <c r="H165" s="152" t="s">
        <v>118</v>
      </c>
      <c r="I165" s="153" t="s">
        <v>119</v>
      </c>
      <c r="J165" s="154" t="s">
        <v>120</v>
      </c>
    </row>
    <row r="166" ht="14.25" customHeight="1">
      <c r="A166" s="155" t="s">
        <v>121</v>
      </c>
      <c r="B166" s="25"/>
      <c r="C166" s="25"/>
      <c r="D166" s="25"/>
      <c r="E166" s="156"/>
      <c r="F166" s="157"/>
      <c r="G166" s="158"/>
      <c r="H166" s="156"/>
      <c r="I166" s="157"/>
      <c r="J166" s="158"/>
    </row>
    <row r="167" ht="15.0" customHeight="1">
      <c r="A167" s="159" t="s">
        <v>122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123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124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125</v>
      </c>
      <c r="B170" s="33"/>
      <c r="C170" s="33"/>
      <c r="D170" s="33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8"/>
      <c r="F171" s="8"/>
      <c r="G171" s="8"/>
      <c r="H171" s="8"/>
      <c r="I171" s="8"/>
      <c r="J171" s="8"/>
    </row>
    <row r="172" ht="32.25" customHeight="1">
      <c r="A172" s="93" t="s">
        <v>126</v>
      </c>
      <c r="B172" s="49" t="s">
        <v>127</v>
      </c>
    </row>
    <row r="173" ht="15.0" customHeight="1">
      <c r="A173" s="93"/>
      <c r="B173" s="49"/>
      <c r="C173" s="49"/>
      <c r="D173" s="49"/>
      <c r="E173" s="49"/>
      <c r="F173" s="49"/>
      <c r="G173" s="49"/>
      <c r="H173" s="49"/>
      <c r="I173" s="49"/>
      <c r="J173" s="49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128</v>
      </c>
      <c r="B187" s="49" t="s">
        <v>129</v>
      </c>
    </row>
    <row r="189" ht="45.75" customHeight="1">
      <c r="A189" s="167" t="s">
        <v>23</v>
      </c>
      <c r="B189" s="80"/>
      <c r="C189" s="80"/>
      <c r="D189" s="81"/>
      <c r="E189" s="127" t="s">
        <v>130</v>
      </c>
      <c r="F189" s="80"/>
      <c r="G189" s="81"/>
      <c r="H189" s="168" t="s">
        <v>131</v>
      </c>
      <c r="I189" s="80"/>
      <c r="J189" s="84"/>
    </row>
    <row r="190" ht="15.0" customHeight="1">
      <c r="A190" s="169" t="s">
        <v>132</v>
      </c>
      <c r="B190" s="2"/>
      <c r="C190" s="2"/>
      <c r="D190" s="3"/>
      <c r="E190" s="114"/>
      <c r="F190" s="2"/>
      <c r="G190" s="3"/>
      <c r="H190" s="170"/>
      <c r="I190" s="2"/>
      <c r="J190" s="31"/>
    </row>
    <row r="191" ht="15.0" customHeight="1">
      <c r="A191" s="169" t="s">
        <v>133</v>
      </c>
      <c r="B191" s="2"/>
      <c r="C191" s="2"/>
      <c r="D191" s="3"/>
      <c r="E191" s="114"/>
      <c r="F191" s="2"/>
      <c r="G191" s="3"/>
      <c r="H191" s="170"/>
      <c r="I191" s="2"/>
      <c r="J191" s="31"/>
    </row>
    <row r="192" ht="14.25" customHeight="1">
      <c r="A192" s="159" t="s">
        <v>134</v>
      </c>
      <c r="B192" s="2"/>
      <c r="C192" s="2"/>
      <c r="D192" s="3"/>
      <c r="E192" s="114"/>
      <c r="F192" s="2"/>
      <c r="G192" s="3"/>
      <c r="H192" s="170"/>
      <c r="I192" s="2"/>
      <c r="J192" s="31"/>
    </row>
    <row r="193" ht="15.0" customHeight="1">
      <c r="A193" s="169" t="s">
        <v>135</v>
      </c>
      <c r="B193" s="2"/>
      <c r="C193" s="2"/>
      <c r="D193" s="3"/>
      <c r="E193" s="114"/>
      <c r="F193" s="2"/>
      <c r="G193" s="3"/>
      <c r="H193" s="170"/>
      <c r="I193" s="2"/>
      <c r="J193" s="31"/>
    </row>
    <row r="194" ht="15.0" customHeight="1">
      <c r="A194" s="126" t="s">
        <v>136</v>
      </c>
      <c r="B194" s="33"/>
      <c r="C194" s="33"/>
      <c r="D194" s="34"/>
      <c r="E194" s="117"/>
      <c r="F194" s="33"/>
      <c r="G194" s="34"/>
      <c r="H194" s="171"/>
      <c r="I194" s="33"/>
      <c r="J194" s="36"/>
    </row>
    <row r="195" ht="14.25" customHeight="1"/>
    <row r="196" ht="15.0" customHeight="1">
      <c r="A196" s="49" t="s">
        <v>137</v>
      </c>
    </row>
    <row r="197" ht="14.25" customHeight="1">
      <c r="B197" s="11"/>
    </row>
    <row r="198" ht="14.25" customHeight="1">
      <c r="B198" s="172"/>
    </row>
    <row r="199" ht="14.25" customHeight="1">
      <c r="B199" s="172"/>
    </row>
    <row r="200" ht="18.75" customHeight="1"/>
    <row r="201" ht="14.25" customHeight="1">
      <c r="A201" s="93" t="s">
        <v>138</v>
      </c>
      <c r="B201" s="49" t="s">
        <v>139</v>
      </c>
    </row>
    <row r="203" ht="21.0" customHeight="1">
      <c r="A203" s="102" t="s">
        <v>140</v>
      </c>
      <c r="B203" s="45"/>
      <c r="C203" s="45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0"/>
      <c r="C204" s="40"/>
      <c r="D204" s="107"/>
      <c r="E204" s="173" t="s">
        <v>130</v>
      </c>
      <c r="F204" s="60"/>
      <c r="G204" s="61"/>
      <c r="H204" s="174" t="s">
        <v>131</v>
      </c>
      <c r="I204" s="60"/>
      <c r="J204" s="77"/>
    </row>
    <row r="205" ht="14.25" customHeight="1">
      <c r="A205" s="50" t="s">
        <v>141</v>
      </c>
      <c r="B205" s="25"/>
      <c r="C205" s="25"/>
      <c r="D205" s="26"/>
      <c r="E205" s="83"/>
      <c r="F205" s="80"/>
      <c r="G205" s="81"/>
      <c r="H205" s="83"/>
      <c r="I205" s="80"/>
      <c r="J205" s="84"/>
    </row>
    <row r="206" ht="14.25" customHeight="1">
      <c r="A206" s="54" t="s">
        <v>142</v>
      </c>
      <c r="B206" s="2"/>
      <c r="C206" s="2"/>
      <c r="D206" s="3"/>
      <c r="E206" s="86"/>
      <c r="F206" s="2"/>
      <c r="G206" s="3"/>
      <c r="H206" s="86"/>
      <c r="I206" s="2"/>
      <c r="J206" s="31"/>
    </row>
    <row r="207" ht="15.0" customHeight="1">
      <c r="A207" s="58" t="s">
        <v>143</v>
      </c>
      <c r="B207" s="2"/>
      <c r="C207" s="2"/>
      <c r="D207" s="3"/>
      <c r="E207" s="114"/>
      <c r="F207" s="2"/>
      <c r="G207" s="3"/>
      <c r="H207" s="114"/>
      <c r="I207" s="2"/>
      <c r="J207" s="31"/>
    </row>
    <row r="208" ht="14.25" customHeight="1">
      <c r="A208" s="54" t="s">
        <v>144</v>
      </c>
      <c r="B208" s="2"/>
      <c r="C208" s="2"/>
      <c r="D208" s="3"/>
      <c r="E208" s="86"/>
      <c r="F208" s="2"/>
      <c r="G208" s="3"/>
      <c r="H208" s="86"/>
      <c r="I208" s="2"/>
      <c r="J208" s="31"/>
    </row>
    <row r="209" ht="14.25" customHeight="1">
      <c r="A209" s="54" t="s">
        <v>145</v>
      </c>
      <c r="B209" s="2"/>
      <c r="C209" s="2"/>
      <c r="D209" s="3"/>
      <c r="E209" s="86"/>
      <c r="F209" s="2"/>
      <c r="G209" s="3"/>
      <c r="H209" s="86"/>
      <c r="I209" s="2"/>
      <c r="J209" s="31"/>
    </row>
    <row r="210" ht="15.0" customHeight="1">
      <c r="A210" s="175" t="s">
        <v>146</v>
      </c>
      <c r="B210" s="33"/>
      <c r="C210" s="33"/>
      <c r="D210" s="34"/>
      <c r="E210" s="92"/>
      <c r="F210" s="33"/>
      <c r="G210" s="34"/>
      <c r="H210" s="92"/>
      <c r="I210" s="33"/>
      <c r="J210" s="36"/>
    </row>
    <row r="211" ht="14.25" customHeight="1"/>
    <row r="212" ht="14.25" customHeight="1">
      <c r="A212" s="49" t="s">
        <v>147</v>
      </c>
    </row>
    <row r="213" ht="14.25" customHeight="1">
      <c r="B213" s="11"/>
    </row>
    <row r="214" ht="14.25" customHeight="1">
      <c r="B214" s="172"/>
    </row>
    <row r="215" ht="14.25" customHeight="1">
      <c r="B215" s="172"/>
    </row>
    <row r="216" ht="14.25" customHeight="1"/>
    <row r="217" ht="30.0" customHeight="1">
      <c r="A217" s="93" t="s">
        <v>148</v>
      </c>
      <c r="B217" s="49" t="s">
        <v>149</v>
      </c>
    </row>
    <row r="218" ht="14.25" customHeight="1">
      <c r="B218" s="11"/>
    </row>
    <row r="219" ht="14.25" customHeight="1">
      <c r="B219" s="172"/>
    </row>
    <row r="220" ht="14.25" customHeight="1">
      <c r="B220" s="176"/>
      <c r="C220" s="176"/>
      <c r="D220" s="176"/>
      <c r="E220" s="176"/>
      <c r="F220" s="176"/>
      <c r="G220" s="176"/>
      <c r="H220" s="176"/>
      <c r="I220" s="176"/>
      <c r="J220" s="176"/>
    </row>
    <row r="221" ht="45.0" customHeight="1">
      <c r="A221" s="93" t="s">
        <v>74</v>
      </c>
      <c r="B221" s="49" t="s">
        <v>150</v>
      </c>
    </row>
    <row r="222" ht="14.25" customHeight="1">
      <c r="B222" s="11"/>
    </row>
    <row r="223" ht="14.25" customHeight="1">
      <c r="B223" s="172"/>
    </row>
    <row r="224" ht="14.25" customHeight="1">
      <c r="B224" s="172"/>
    </row>
    <row r="225" ht="14.25" customHeight="1">
      <c r="B225" s="172"/>
    </row>
    <row r="226" ht="14.25" customHeight="1"/>
    <row r="227" ht="14.25" customHeight="1">
      <c r="A227" s="177"/>
    </row>
    <row r="228" ht="14.25" customHeight="1">
      <c r="A228" s="178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