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dem\Daňové priznania\Daň z príjmu ALDEMARIN s.r.o\2021\"/>
    </mc:Choice>
  </mc:AlternateContent>
  <xr:revisionPtr revIDLastSave="0" documentId="8_{CEB4C56F-A31D-49AF-B3B4-E2D528D7BB69}" xr6:coauthVersionLast="47" xr6:coauthVersionMax="47" xr10:uidLastSave="{00000000-0000-0000-0000-000000000000}"/>
  <bookViews>
    <workbookView xWindow="-108" yWindow="-108" windowWidth="23256" windowHeight="12456" xr2:uid="{5F20F37F-C975-4A3D-9C32-3A619724CB52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<sst xmlns="http://schemas.openxmlformats.org/spreadsheetml/2006/main" count="28" uniqueCount="24">
  <si>
    <t>Účtovný denník za obdobie 13. 10. 2021 – 31. 12. 2021</t>
  </si>
  <si>
    <t>Otvorenie účtovných kníh ku dňu vzniku spoločnosti a uzavretie ku 31. 12. 2021.</t>
  </si>
  <si>
    <t>Č.</t>
  </si>
  <si>
    <t>Dátum</t>
  </si>
  <si>
    <t>Doklad</t>
  </si>
  <si>
    <t>Účtovný prípad</t>
  </si>
  <si>
    <t>MD</t>
  </si>
  <si>
    <t>DAL</t>
  </si>
  <si>
    <t>Suma</t>
  </si>
  <si>
    <t>ID 1/2021</t>
  </si>
  <si>
    <t>Otvorenie účtovných kníh ku dňu vzniku spoločnosti – upísané základné imanie jediného spoločníka</t>
  </si>
  <si>
    <t>353</t>
  </si>
  <si>
    <t>411</t>
  </si>
  <si>
    <t>ID 2/2021</t>
  </si>
  <si>
    <t>Prevzatie splateného peňažného vkladu od správcu vkladu do pokladnice spoločnosti</t>
  </si>
  <si>
    <t>211</t>
  </si>
  <si>
    <t>ID 3/2021</t>
  </si>
  <si>
    <t>Uzavretie účtovných kníh – prevod zostatku pokladnice na konečný účet súvahový</t>
  </si>
  <si>
    <t>702</t>
  </si>
  <si>
    <t>ID 4/2021</t>
  </si>
  <si>
    <t>Uzavretie účtovných kníh – prevod zostatku základného imania na konečný účet súvahový</t>
  </si>
  <si>
    <t>Úhrn zápisov</t>
  </si>
  <si>
    <t>Poznámka k hotovostnému vkladu</t>
  </si>
  <si>
    <t>Vklad 5 000 € neprevyšuje limit hotovostných platieb podľa zákona č. 394/2012 Z. z. o obmedzení platieb v hotovosti, preto nedošlo k porušeniu zákazu platby v hotovosti.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</si>
</sst>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color rgb="FF28251D"/>
      <name val="Calibri"/>
      <charset val="1"/>
    </font>
    <font>
      <i/>
      <sz val="10"/>
      <color rgb="FF7A7974"/>
      <name val="Calibri"/>
      <charset val="1"/>
    </font>
    <font>
      <b/>
      <sz val="10"/>
      <color rgb="FFFFFFFF"/>
      <name val="Calibri"/>
      <charset val="1"/>
    </font>
    <font>
      <sz val="10"/>
      <name val="Calibri"/>
      <charset val="1"/>
    </font>
    <font>
      <b/>
      <sz val="11"/>
      <name val="Calibri"/>
      <charset val="1"/>
    </font>
    <font>
      <sz val="9"/>
      <color rgb="FF7A7974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01696F"/>
        <bgColor rgb="FF008080"/>
      </patternFill>
    </fill>
    <fill>
      <patternFill patternType="solid">
        <fgColor rgb="FFEAF2F2"/>
        <bgColor rgb="FFFFF7E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4D1C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165" fontId="0" fillId="0" borderId="1" xfId="0" applyNumberFormat="1" applyBorder="1"/>
    <xf numFmtId="0" fontId="5" fillId="0" borderId="0" xfId="0" applyFont="1"/>
    <xf numFmtId="165" fontId="5" fillId="3" borderId="0" xfId="0" applyNumberFormat="1" applyFont="1" applyFill="1"/>
    <xf numFmtId="0" fontId="6" fillId="0" borderId="0" xfId="0" applyFont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16CF-1B05-4F78-8213-2591603324A0}">
  <dimension ref="B2:H14"/>
  <sheetViews>
    <sheetView tabSelected="1" workbookViewId="0">
      <selection activeCell="B2" sqref="B2"/>
    </sheetView>
  </sheetViews>
  <sheetFormatPr defaultRowHeight="14.4" x14ac:dyDescent="0.3"/>
  <cols>
    <col min="2" max="2" width="6" customWidth="1"/>
    <col min="3" max="3" width="13" customWidth="1"/>
    <col min="4" max="4" width="16" customWidth="1"/>
    <col min="5" max="5" width="58" customWidth="1"/>
    <col min="6" max="7" width="9" customWidth="1"/>
    <col min="8" max="8" width="14" customWidth="1"/>
  </cols>
  <sheetData>
    <row r="2" spans="2:8" ht="18" x14ac:dyDescent="0.35">
      <c r="B2" s="1" t="s">
        <v>0</v>
      </c>
    </row>
    <row r="3" spans="2:8" x14ac:dyDescent="0.3">
      <c r="B3" s="2" t="s">
        <v>1</v>
      </c>
    </row>
    <row r="5" spans="2:8" ht="27.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ht="27.6" x14ac:dyDescent="0.3">
      <c r="B6" s="4">
        <v>1</v>
      </c>
      <c r="C6" s="5">
        <v>44482</v>
      </c>
      <c r="D6" s="6" t="s">
        <v>9</v>
      </c>
      <c r="E6" s="7" t="s">
        <v>10</v>
      </c>
      <c r="F6" s="6" t="s">
        <v>11</v>
      </c>
      <c r="G6" s="6" t="s">
        <v>12</v>
      </c>
      <c r="H6" s="8">
        <v>5000</v>
      </c>
    </row>
    <row r="7" spans="2:8" ht="27.6" x14ac:dyDescent="0.3">
      <c r="B7" s="4">
        <v>2</v>
      </c>
      <c r="C7" s="5">
        <v>44482</v>
      </c>
      <c r="D7" s="6" t="s">
        <v>13</v>
      </c>
      <c r="E7" s="7" t="s">
        <v>14</v>
      </c>
      <c r="F7" s="6" t="s">
        <v>15</v>
      </c>
      <c r="G7" s="6" t="s">
        <v>11</v>
      </c>
      <c r="H7" s="8">
        <v>5000</v>
      </c>
    </row>
    <row r="8" spans="2:8" ht="27.6" x14ac:dyDescent="0.3">
      <c r="B8" s="4">
        <v>3</v>
      </c>
      <c r="C8" s="5">
        <v>44561</v>
      </c>
      <c r="D8" s="6" t="s">
        <v>16</v>
      </c>
      <c r="E8" s="7" t="s">
        <v>17</v>
      </c>
      <c r="F8" s="6" t="s">
        <v>18</v>
      </c>
      <c r="G8" s="6" t="s">
        <v>15</v>
      </c>
      <c r="H8" s="8">
        <v>5000</v>
      </c>
    </row>
    <row r="9" spans="2:8" ht="27.6" x14ac:dyDescent="0.3">
      <c r="B9" s="4">
        <v>4</v>
      </c>
      <c r="C9" s="5">
        <v>44561</v>
      </c>
      <c r="D9" s="6" t="s">
        <v>19</v>
      </c>
      <c r="E9" s="7" t="s">
        <v>20</v>
      </c>
      <c r="F9" s="6" t="s">
        <v>12</v>
      </c>
      <c r="G9" s="6" t="s">
        <v>18</v>
      </c>
      <c r="H9" s="8">
        <v>5000</v>
      </c>
    </row>
    <row r="11" spans="2:8" x14ac:dyDescent="0.3">
      <c r="E11" s="9" t="s">
        <v>21</v>
      </c>
      <c r="H11" s="10">
        <f>SUM(H6:H9)</f>
        <v>20000</v>
      </c>
    </row>
    <row r="13" spans="2:8" x14ac:dyDescent="0.3">
      <c r="E13" s="9" t="s">
        <v>22</v>
      </c>
    </row>
    <row r="14" spans="2:8" ht="228" x14ac:dyDescent="0.3">
      <c r="E14" s="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Červenec</dc:creator>
  <cp:lastModifiedBy>Ján Červenec</cp:lastModifiedBy>
  <cp:lastPrinted>2026-08-28T08:02:02Z</cp:lastPrinted>
  <dcterms:created xsi:type="dcterms:W3CDTF">2026-08-28T08:00:39Z</dcterms:created>
  <dcterms:modified xsi:type="dcterms:W3CDTF">2026-08-28T08:05:52Z</dcterms:modified>
</cp:coreProperties>
</file>