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<sst xmlns="http://schemas.openxmlformats.org/spreadsheetml/2006/main" count="170" uniqueCount="153">
  <si>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</si>
  <si>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</si>
  <si>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</si>
  <si>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</si>
  <si>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</si>
  <si>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</si>
  <si>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</si>
  <si>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</si>
  <si>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</si>
  <si>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</si>
  <si>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</si>
  <si>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</si>
  <si>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</si>
  <si>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</si>
  <si>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</si>
  <si>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</si>
  <si>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</si>
  <si>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</si>
  <si>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</si>
  <si>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</si>
  <si>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</si>
  <si>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</si>
  <si>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</si>
  <si>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</si>
  <si>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</si>
  <si>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</si>
  <si>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</si>
  <si>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</si>
  <si>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</si>
  <si>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</si>
  <si>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</si>
  <si>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</si>
  <si>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</si>
  <si>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</si>
  <si>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</si>
  <si>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</si>
  <si>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</si>
  <si>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</si>
  <si>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</si>
  <si>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</si>
  <si>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</si>
  <si>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</si>
  <si>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</si>
  <si>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</si>
  <si>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</si>
  <si>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</si>
  <si>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</si>
  <si>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</si>
  <si>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</si>
  <si>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</si>
  <si>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</si>
  <si>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</si>
  <si>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</si>
  <si>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</si>
  <si>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</si>
  <si>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</si>
  <si>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</si>
  <si>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</si>
  <si>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</si>
  <si>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</si>
  <si>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</si>
  <si>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</si>
  <si>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</si>
  <si>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</si>
  <si>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</si>
  <si>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</si>
  <si>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</si>
  <si>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</si>
  <si>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</si>
  <si>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</si>
  <si>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</si>
  <si>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</si>
  <si>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</si>
  <si>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</si>
  <si>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</si>
  <si>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</si>
  <si>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</si>
  <si>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</si>
  <si>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</si>
  <si>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</si>
  <si>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</si>
  <si>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</si>
  <si>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</si>
  <si>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</si>
  <si>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</si>
  <si>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</si>
  <si>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</si>
  <si>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</si>
  <si>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</si>
  <si>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</si>
  <si>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</si>
  <si>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</si>
  <si>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</si>
  <si>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</si>
  <si>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</si>
  <si>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</si>
  <si>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</si>
  <si>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</si>
  <si>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</si>
  <si>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</si>
  <si>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</si>
  <si>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</si>
  <si>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</si>
  <si>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</si>
  <si>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</si>
  <si>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</si>
  <si>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</si>
  <si>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</si>
  <si>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</si>
  <si>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</si>
  <si>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</si>
  <si>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</si>
  <si>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</si>
  <si>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</si>
  <si>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</si>
  <si>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</si>
  <si>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</si>
  <si>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</si>
  <si>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</si>
  <si>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</si>
  <si>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</si>
  <si>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</si>
  <si>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</si>
  <si>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</si>
  <si>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</si>
  <si>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</si>
  <si>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</si>
  <si>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</si>
  <si>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</si>
  <si>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</si>
  <si>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</si>
  <si>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</si>
  <si>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</si>
  <si>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</si>
  <si>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</si>
  <si>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</si>
  <si>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</si>
  <si>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</si>
  <si>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</si>
  <si>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</si>
  <si>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</si>
  <si>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</si>
  <si>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</si>
  <si>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</si>
  <si>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</si>
  <si>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</si>
  <si>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Bratislava</t>
  </si>
  <si>
    <t>TRICorp ,s.r.o.</t>
  </si>
  <si>
    <t>Bajzova 12</t>
  </si>
  <si>
    <t>nominalna hodnota</t>
  </si>
  <si>
    <t>byty</t>
  </si>
  <si>
    <t>rovnomerna</t>
  </si>
  <si>
    <t>1/20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</si>
</sst>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A</a:t>
          </a:r>
        </a:p>
        <a:p>
          <a:r>
            <a:rPr lang="sk-SK"/>
            <a:t>x</a:t>
          </a:r>
        </a:p>
        <a:p>
          <a:endParaRPr lang="sk-SK"/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20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888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H125" sqref="H125:J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1" t="s">
        <v>93</v>
      </c>
      <c r="B1" s="322"/>
      <c r="C1" s="162"/>
      <c r="D1" s="2" t="s">
        <v>94</v>
      </c>
      <c r="E1" s="323"/>
      <c r="F1" s="323"/>
      <c r="G1" s="2" t="s">
        <v>95</v>
      </c>
      <c r="H1" s="3"/>
      <c r="I1" s="3"/>
      <c r="J1" s="3"/>
    </row>
    <row r="2" spans="1:10" ht="30.75" customHeight="1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96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>
        <v>82108</v>
      </c>
      <c r="F7" s="7" t="s">
        <v>146</v>
      </c>
      <c r="G7" s="7"/>
      <c r="H7" s="7"/>
      <c r="I7" s="7"/>
      <c r="J7" s="5"/>
    </row>
    <row r="8" spans="1:10">
      <c r="A8" s="6" t="s">
        <v>4</v>
      </c>
      <c r="B8" s="46" t="s">
        <v>81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97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347" t="s">
        <v>16</v>
      </c>
      <c r="C30" s="348"/>
      <c r="D30" s="349"/>
      <c r="E30" s="350">
        <v>1</v>
      </c>
      <c r="F30" s="268"/>
      <c r="G30" s="269"/>
      <c r="H30" s="268">
        <v>1</v>
      </c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82</v>
      </c>
      <c r="C39" s="250"/>
      <c r="D39" s="250" t="s">
        <v>83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>
      <c r="A46" s="52" t="s">
        <v>27</v>
      </c>
      <c r="B46" s="53"/>
      <c r="C46" s="53"/>
      <c r="D46" s="54"/>
      <c r="E46" s="218"/>
      <c r="F46" s="219"/>
      <c r="G46" s="220"/>
      <c r="H46" s="218"/>
      <c r="I46" s="219"/>
      <c r="J46" s="270"/>
    </row>
    <row r="47" spans="1:10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>
      <c r="A50" s="52" t="s">
        <v>30</v>
      </c>
      <c r="B50" s="53"/>
      <c r="C50" s="53"/>
      <c r="D50" s="54"/>
      <c r="E50" s="218"/>
      <c r="F50" s="219"/>
      <c r="G50" s="220"/>
      <c r="H50" s="218"/>
      <c r="I50" s="219"/>
      <c r="J50" s="270"/>
    </row>
    <row r="51" spans="1:10">
      <c r="A51" s="52" t="s">
        <v>31</v>
      </c>
      <c r="B51" s="53"/>
      <c r="C51" s="53"/>
      <c r="D51" s="54"/>
      <c r="E51" s="218"/>
      <c r="F51" s="219"/>
      <c r="G51" s="220"/>
      <c r="H51" s="218"/>
      <c r="I51" s="219"/>
      <c r="J51" s="270"/>
    </row>
    <row r="52" spans="1:10" ht="29.25" customHeight="1">
      <c r="A52" s="49" t="s">
        <v>99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>
      <c r="A53" s="281" t="s">
        <v>98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4" t="s">
        <v>100</v>
      </c>
      <c r="C58" s="274"/>
      <c r="D58" s="274"/>
      <c r="E58" s="274"/>
      <c r="F58" s="274"/>
      <c r="G58" s="274"/>
      <c r="H58" s="274"/>
      <c r="I58" s="274"/>
      <c r="J58" s="274"/>
    </row>
    <row r="59" spans="1:10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>
      <c r="A63" s="300" t="s">
        <v>150</v>
      </c>
      <c r="B63" s="301"/>
      <c r="C63" s="302"/>
      <c r="D63" s="296">
        <v>20</v>
      </c>
      <c r="E63" s="309"/>
      <c r="F63" s="311" t="s">
        <v>152</v>
      </c>
      <c r="G63" s="312"/>
      <c r="H63" s="296" t="s">
        <v>151</v>
      </c>
      <c r="I63" s="297"/>
      <c r="J63" s="298"/>
    </row>
    <row r="64" spans="1:10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101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>
      <c r="A76" s="5"/>
      <c r="B76" s="259" t="s">
        <v>102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>
      <c r="A78" s="17" t="s">
        <v>39</v>
      </c>
      <c r="B78" s="133" t="s">
        <v>103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105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104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>
      <c r="A101" s="243" t="s">
        <v>106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8" t="s">
        <v>107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62</v>
      </c>
      <c r="B111" s="93"/>
      <c r="C111" s="93"/>
      <c r="D111" s="93"/>
      <c r="E111" s="94"/>
      <c r="F111" s="227" t="s">
        <v>61</v>
      </c>
      <c r="G111" s="93"/>
      <c r="H111" s="94"/>
      <c r="I111" s="336" t="s">
        <v>60</v>
      </c>
      <c r="J111" s="337"/>
    </row>
    <row r="112" spans="1:10" ht="21" customHeight="1" thickBot="1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>
      <c r="A123" s="191" t="s">
        <v>54</v>
      </c>
      <c r="B123" s="192"/>
      <c r="C123" s="192"/>
      <c r="D123" s="192"/>
      <c r="E123" s="193">
        <f>IF(E124+E125=0,"",E124+E125)</f>
        <v>43880</v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>
      <c r="A125" s="201" t="s">
        <v>56</v>
      </c>
      <c r="B125" s="202"/>
      <c r="C125" s="202"/>
      <c r="D125" s="203"/>
      <c r="E125" s="206">
        <v>43880</v>
      </c>
      <c r="F125" s="207"/>
      <c r="G125" s="215"/>
      <c r="H125" s="206"/>
      <c r="I125" s="207"/>
      <c r="J125" s="208"/>
    </row>
    <row r="126" spans="1:10" ht="15.75" thickBot="1">
      <c r="A126" s="204" t="s">
        <v>57</v>
      </c>
      <c r="B126" s="205"/>
      <c r="C126" s="205"/>
      <c r="D126" s="205"/>
      <c r="E126" s="193">
        <f>IF(E127+E128=0,"",E127+E128)</f>
        <v>115789</v>
      </c>
      <c r="F126" s="193"/>
      <c r="G126" s="193"/>
      <c r="H126" s="193">
        <f>IF(H127+H128=0,"",H127+H128)</f>
        <v>72768</v>
      </c>
      <c r="I126" s="193"/>
      <c r="J126" s="209"/>
    </row>
    <row r="127" spans="1:10" ht="44.25" customHeight="1">
      <c r="A127" s="198"/>
      <c r="B127" s="199"/>
      <c r="C127" s="199"/>
      <c r="D127" s="200"/>
      <c r="E127" s="194">
        <v>115789</v>
      </c>
      <c r="F127" s="195"/>
      <c r="G127" s="196"/>
      <c r="H127" s="194">
        <v>72768</v>
      </c>
      <c r="I127" s="195"/>
      <c r="J127" s="210"/>
    </row>
    <row r="128" spans="1:10" ht="21" customHeight="1" thickBot="1">
      <c r="A128" s="118" t="s">
        <v>58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33" t="s">
        <v>65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>
      <c r="A133" s="92" t="s">
        <v>66</v>
      </c>
      <c r="B133" s="93"/>
      <c r="C133" s="93"/>
      <c r="D133" s="93"/>
      <c r="E133" s="93"/>
      <c r="F133" s="94"/>
      <c r="G133" s="98" t="s">
        <v>67</v>
      </c>
      <c r="H133" s="99"/>
      <c r="I133" s="99"/>
      <c r="J133" s="100"/>
    </row>
    <row r="134" spans="1:10" ht="30.75" customHeight="1" thickBot="1">
      <c r="A134" s="212"/>
      <c r="B134" s="213"/>
      <c r="C134" s="213"/>
      <c r="D134" s="213"/>
      <c r="E134" s="213"/>
      <c r="F134" s="214"/>
      <c r="G134" s="211" t="s">
        <v>68</v>
      </c>
      <c r="H134" s="211"/>
      <c r="I134" s="211" t="s">
        <v>69</v>
      </c>
      <c r="J134" s="216"/>
    </row>
    <row r="135" spans="1:10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71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>
      <c r="A147" s="179"/>
      <c r="B147" s="154"/>
      <c r="C147" s="153" t="s">
        <v>113</v>
      </c>
      <c r="D147" s="154"/>
      <c r="E147" s="159" t="s">
        <v>78</v>
      </c>
      <c r="F147" s="160"/>
      <c r="G147" s="159" t="s">
        <v>80</v>
      </c>
      <c r="H147" s="160"/>
      <c r="I147" s="153" t="s">
        <v>79</v>
      </c>
      <c r="J147" s="157"/>
    </row>
    <row r="148" spans="1:10">
      <c r="A148" s="179"/>
      <c r="B148" s="154"/>
      <c r="C148" s="153"/>
      <c r="D148" s="154"/>
      <c r="E148" s="161" t="s">
        <v>108</v>
      </c>
      <c r="F148" s="162"/>
      <c r="G148" s="161" t="s">
        <v>108</v>
      </c>
      <c r="H148" s="162"/>
      <c r="I148" s="153"/>
      <c r="J148" s="157"/>
    </row>
    <row r="149" spans="1:10">
      <c r="A149" s="179"/>
      <c r="B149" s="154"/>
      <c r="C149" s="153"/>
      <c r="D149" s="154"/>
      <c r="E149" s="161" t="s">
        <v>109</v>
      </c>
      <c r="F149" s="162"/>
      <c r="G149" s="161" t="s">
        <v>109</v>
      </c>
      <c r="H149" s="162"/>
      <c r="I149" s="153"/>
      <c r="J149" s="157"/>
    </row>
    <row r="150" spans="1:10" ht="15" customHeight="1">
      <c r="A150" s="179"/>
      <c r="B150" s="154"/>
      <c r="C150" s="153"/>
      <c r="D150" s="154"/>
      <c r="E150" s="145" t="s">
        <v>110</v>
      </c>
      <c r="F150" s="146"/>
      <c r="G150" s="145" t="s">
        <v>111</v>
      </c>
      <c r="H150" s="146"/>
      <c r="I150" s="153"/>
      <c r="J150" s="157"/>
    </row>
    <row r="151" spans="1:10" ht="15" customHeight="1" thickBot="1">
      <c r="A151" s="180"/>
      <c r="B151" s="156"/>
      <c r="C151" s="155"/>
      <c r="D151" s="156"/>
      <c r="E151" s="170" t="s">
        <v>114</v>
      </c>
      <c r="F151" s="171"/>
      <c r="G151" s="170" t="s">
        <v>112</v>
      </c>
      <c r="H151" s="171"/>
      <c r="I151" s="155"/>
      <c r="J151" s="158"/>
    </row>
    <row r="152" spans="1:10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115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76</v>
      </c>
      <c r="B164" s="93"/>
      <c r="C164" s="93"/>
      <c r="D164" s="93"/>
      <c r="E164" s="165" t="s">
        <v>74</v>
      </c>
      <c r="F164" s="166"/>
      <c r="G164" s="167"/>
      <c r="H164" s="165" t="s">
        <v>75</v>
      </c>
      <c r="I164" s="166"/>
      <c r="J164" s="167"/>
    </row>
    <row r="165" spans="1:10" ht="15.75" thickBot="1">
      <c r="A165" s="95"/>
      <c r="B165" s="96"/>
      <c r="C165" s="96"/>
      <c r="D165" s="96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43" t="s">
        <v>116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>
      <c r="A167" s="104" t="s">
        <v>117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118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77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8" t="s">
        <v>120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8" t="s">
        <v>122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5" t="s">
        <v>11</v>
      </c>
      <c r="B189" s="326"/>
      <c r="C189" s="326"/>
      <c r="D189" s="326"/>
      <c r="E189" s="98" t="s">
        <v>87</v>
      </c>
      <c r="F189" s="99"/>
      <c r="G189" s="327"/>
      <c r="H189" s="328" t="s">
        <v>121</v>
      </c>
      <c r="I189" s="329"/>
      <c r="J189" s="330"/>
    </row>
    <row r="190" spans="1:10" ht="15" customHeight="1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126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127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125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8" t="s">
        <v>123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86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87</v>
      </c>
      <c r="F204" s="135"/>
      <c r="G204" s="136"/>
      <c r="H204" s="69" t="s">
        <v>121</v>
      </c>
      <c r="I204" s="70"/>
      <c r="J204" s="71"/>
    </row>
    <row r="205" spans="1:10">
      <c r="A205" s="84" t="s">
        <v>88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89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90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91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92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124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8" t="s">
        <v>129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130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131</v>
      </c>
      <c r="B227" s="45"/>
      <c r="C227" s="45"/>
      <c r="D227" s="45"/>
      <c r="E227" s="45"/>
    </row>
    <row r="228" spans="1:10">
      <c r="A228" s="44" t="s">
        <v>132</v>
      </c>
      <c r="B228" s="44"/>
      <c r="C228" s="44"/>
      <c r="D228" s="44"/>
    </row>
  </sheetData>
  <mergeCells count="356"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2015-03-12T16:38:49Z</cp:lastPrinted>
  <dcterms:created xsi:type="dcterms:W3CDTF">2015-02-04T07:45:17Z</dcterms:created>
  <dcterms:modified xsi:type="dcterms:W3CDTF">2015-03-23T15:07:54Z</dcterms:modified>
</cp:coreProperties>
</file>