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 firstSheet="1" activeTab="1"/>
  </bookViews>
  <sheets>
    <sheet name="Upozornenie" sheetId="2" state="hidden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<sst xmlns="http://schemas.openxmlformats.org/spreadsheetml/2006/main" count="194" uniqueCount="161">
  <si>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</si>
  <si>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</si>
  <si>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</si>
  <si>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</si>
  <si>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</si>
  <si>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</si>
  <si>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</si>
  <si>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</si>
  <si>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</si>
  <si>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</si>
  <si>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</si>
  <si>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</si>
  <si>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</si>
  <si>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</si>
  <si>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</si>
  <si>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</si>
  <si>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</si>
  <si>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</si>
  <si>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</si>
  <si>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</si>
  <si>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</si>
  <si>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</si>
  <si>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</si>
  <si>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</si>
  <si>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</si>
  <si>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</si>
  <si>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</si>
  <si>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</si>
  <si>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</si>
  <si>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</si>
  <si>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</si>
  <si>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</si>
  <si>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</si>
  <si>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</si>
  <si>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</si>
  <si>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</si>
  <si>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</si>
  <si>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</si>
  <si>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</si>
  <si>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</si>
  <si>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</si>
  <si>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</si>
  <si>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</si>
  <si>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</si>
  <si>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</si>
  <si>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</si>
  <si>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</si>
  <si>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</si>
  <si>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</si>
  <si>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</si>
  <si>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</si>
  <si>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</si>
  <si>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</si>
  <si>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</si>
  <si>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</si>
  <si>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</si>
  <si>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</si>
  <si>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</si>
  <si>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</si>
  <si>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</si>
  <si>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</si>
  <si>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</si>
  <si>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</si>
  <si>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</si>
  <si>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</si>
  <si>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</si>
  <si>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</si>
  <si>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</si>
  <si>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</si>
  <si>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</si>
  <si>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</si>
  <si>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</si>
  <si>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</si>
  <si>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</si>
  <si>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</si>
  <si>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</si>
  <si>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</si>
  <si>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</si>
  <si>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</si>
  <si>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</si>
  <si>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</si>
  <si>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</si>
  <si>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</si>
  <si>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</si>
  <si>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</si>
  <si>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</si>
  <si>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</si>
  <si>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</si>
  <si>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</si>
  <si>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</si>
  <si>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</si>
  <si>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</si>
  <si>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</si>
  <si>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</si>
  <si>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</si>
  <si>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</si>
  <si>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</si>
  <si>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</si>
  <si>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</si>
  <si>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</si>
  <si>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</si>
  <si>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</si>
  <si>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</si>
  <si>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</si>
  <si>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</si>
  <si>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</si>
  <si>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</si>
  <si>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</si>
  <si>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</si>
  <si>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</si>
  <si>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</si>
  <si>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</si>
  <si>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</si>
  <si>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</si>
  <si>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</si>
  <si>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</si>
  <si>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</si>
  <si>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</si>
  <si>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</si>
  <si>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</si>
  <si>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</si>
  <si>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</si>
  <si>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</si>
  <si>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</si>
  <si>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</si>
  <si>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</si>
  <si>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</si>
  <si>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</si>
  <si>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</si>
  <si>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</si>
  <si>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</si>
  <si>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</si>
  <si>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</si>
  <si>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</si>
  <si>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</si>
  <si>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</si>
  <si>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</si>
  <si>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</si>
  <si>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</si>
  <si>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</si>
  <si>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</si>
  <si>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</si>
  <si>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</si>
  <si>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</si>
  <si>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</si>
  <si>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MIRON, .s.r.o.</t>
  </si>
  <si>
    <t>M.R.Štefánika 20115/7,  971 01  Prievidza</t>
  </si>
  <si>
    <t>účtovná jednotka nemá náplň pre túto položku</t>
  </si>
  <si>
    <t>obstarávacou cenou</t>
  </si>
  <si>
    <t>ÚJ nemá náplň</t>
  </si>
  <si>
    <t>menovitou hodnotou</t>
  </si>
  <si>
    <t>1/12</t>
  </si>
  <si>
    <t>rovnomerná</t>
  </si>
  <si>
    <t>nábytok</t>
  </si>
  <si>
    <t>1/6</t>
  </si>
  <si>
    <t>stroje a zar.</t>
  </si>
  <si>
    <t>zmena štruktúry účtovnej</t>
  </si>
  <si>
    <t>závierky</t>
  </si>
  <si>
    <t>prechod na mikro účtovnú</t>
  </si>
  <si>
    <t>jednotku</t>
  </si>
  <si>
    <t>ÚJ nemá náplň pre túto položku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</si>
</sst>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9" fillId="3" borderId="0" xfId="0" applyFont="1" applyFill="1" applyAlignment="1" applyProtection="1">
      <alignment horizontal="left"/>
      <protection locked="0"/>
    </xf>
    <xf numFmtId="0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vertical="center"/>
      <protection hidden="1"/>
    </xf>
    <xf numFmtId="3" fontId="15" fillId="0" borderId="33" xfId="0" applyNumberFormat="1" applyFont="1" applyBorder="1" applyAlignment="1" applyProtection="1">
      <alignment vertical="center"/>
      <protection hidden="1"/>
    </xf>
    <xf numFmtId="3" fontId="15" fillId="0" borderId="34" xfId="0" applyNumberFormat="1" applyFont="1" applyBorder="1" applyAlignment="1" applyProtection="1">
      <alignment vertical="center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1" t="s">
        <v>133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132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A228" sqref="A228:D2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2" t="s">
        <v>94</v>
      </c>
      <c r="B1" s="322"/>
      <c r="C1" s="163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7" t="s">
        <v>97</v>
      </c>
      <c r="C5" s="47"/>
      <c r="D5" s="47"/>
      <c r="E5" s="48" t="s">
        <v>145</v>
      </c>
      <c r="F5" s="48"/>
      <c r="G5" s="48"/>
      <c r="H5" s="48"/>
      <c r="I5" s="48"/>
      <c r="J5" s="48"/>
    </row>
    <row r="6" spans="1:10">
      <c r="A6" s="6" t="s">
        <v>6</v>
      </c>
      <c r="B6" s="47" t="s">
        <v>0</v>
      </c>
      <c r="C6" s="47"/>
      <c r="D6" s="47"/>
      <c r="E6" s="49" t="s">
        <v>146</v>
      </c>
      <c r="F6" s="49"/>
      <c r="G6" s="49"/>
      <c r="H6" s="49"/>
      <c r="I6" s="49"/>
      <c r="J6" s="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7" t="s">
        <v>82</v>
      </c>
      <c r="C8" s="47"/>
      <c r="D8" s="47"/>
      <c r="E8" s="47"/>
      <c r="F8" s="47"/>
      <c r="G8" s="47"/>
      <c r="H8" s="47"/>
      <c r="I8" s="47"/>
      <c r="J8" s="47"/>
    </row>
    <row r="9" spans="1:10">
      <c r="A9" s="356"/>
      <c r="B9" s="356"/>
      <c r="C9" s="356"/>
      <c r="D9" s="356"/>
      <c r="E9" s="356"/>
      <c r="F9" s="356"/>
      <c r="G9" s="356"/>
      <c r="H9" s="356"/>
      <c r="I9" s="356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 t="s">
        <v>147</v>
      </c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136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 t="s">
        <v>147</v>
      </c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4"/>
      <c r="D20" s="184"/>
      <c r="E20" s="184"/>
      <c r="F20" s="184"/>
      <c r="G20" s="184" t="s">
        <v>10</v>
      </c>
      <c r="H20" s="184"/>
      <c r="I20" s="184"/>
      <c r="J20" s="18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3</v>
      </c>
      <c r="F30" s="268"/>
      <c r="G30" s="269"/>
      <c r="H30" s="268">
        <v>0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4" t="s">
        <v>19</v>
      </c>
      <c r="C37" s="134"/>
      <c r="D37" s="134"/>
      <c r="E37" s="134"/>
      <c r="F37" s="134"/>
      <c r="G37" s="134"/>
      <c r="H37" s="134"/>
      <c r="I37" s="134"/>
      <c r="J37" s="13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4" t="s">
        <v>21</v>
      </c>
      <c r="C42" s="134"/>
      <c r="D42" s="134"/>
      <c r="E42" s="134"/>
      <c r="F42" s="134"/>
      <c r="G42" s="134"/>
      <c r="H42" s="134"/>
      <c r="I42" s="134"/>
      <c r="J42" s="13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4"/>
      <c r="C44" s="184"/>
      <c r="D44" s="184"/>
      <c r="E44" s="184" t="s">
        <v>24</v>
      </c>
      <c r="F44" s="184"/>
      <c r="G44" s="184"/>
      <c r="H44" s="184" t="s">
        <v>25</v>
      </c>
      <c r="I44" s="184"/>
      <c r="J44" s="185"/>
    </row>
    <row r="45" spans="1:10">
      <c r="A45" s="85" t="s">
        <v>26</v>
      </c>
      <c r="B45" s="86"/>
      <c r="C45" s="86"/>
      <c r="D45" s="87"/>
      <c r="E45" s="278" t="s">
        <v>148</v>
      </c>
      <c r="F45" s="279"/>
      <c r="G45" s="289"/>
      <c r="H45" s="275"/>
      <c r="I45" s="276"/>
      <c r="J45" s="277"/>
    </row>
    <row r="46" spans="1:10">
      <c r="A46" s="53" t="s">
        <v>27</v>
      </c>
      <c r="B46" s="54"/>
      <c r="C46" s="54"/>
      <c r="D46" s="55"/>
      <c r="E46" s="218" t="s">
        <v>148</v>
      </c>
      <c r="F46" s="219"/>
      <c r="G46" s="220"/>
      <c r="H46" s="218"/>
      <c r="I46" s="219"/>
      <c r="J46" s="270"/>
    </row>
    <row r="47" spans="1:10">
      <c r="A47" s="53" t="s">
        <v>28</v>
      </c>
      <c r="B47" s="54"/>
      <c r="C47" s="54"/>
      <c r="D47" s="55"/>
      <c r="E47" s="218" t="s">
        <v>149</v>
      </c>
      <c r="F47" s="219"/>
      <c r="G47" s="220"/>
      <c r="H47" s="278"/>
      <c r="I47" s="279"/>
      <c r="J47" s="280"/>
    </row>
    <row r="48" spans="1:10">
      <c r="A48" s="53" t="s">
        <v>29</v>
      </c>
      <c r="B48" s="54"/>
      <c r="C48" s="54"/>
      <c r="D48" s="55"/>
      <c r="E48" s="218" t="s">
        <v>148</v>
      </c>
      <c r="F48" s="219"/>
      <c r="G48" s="220"/>
      <c r="H48" s="218"/>
      <c r="I48" s="219"/>
      <c r="J48" s="270"/>
    </row>
    <row r="49" spans="1:10" ht="30" customHeight="1">
      <c r="A49" s="50" t="s">
        <v>137</v>
      </c>
      <c r="B49" s="51"/>
      <c r="C49" s="51"/>
      <c r="D49" s="52"/>
      <c r="E49" s="218" t="s">
        <v>149</v>
      </c>
      <c r="F49" s="219"/>
      <c r="G49" s="220"/>
      <c r="H49" s="218"/>
      <c r="I49" s="219"/>
      <c r="J49" s="270"/>
    </row>
    <row r="50" spans="1:10">
      <c r="A50" s="53" t="s">
        <v>30</v>
      </c>
      <c r="B50" s="54"/>
      <c r="C50" s="54"/>
      <c r="D50" s="55"/>
      <c r="E50" s="218" t="s">
        <v>150</v>
      </c>
      <c r="F50" s="219"/>
      <c r="G50" s="220"/>
      <c r="H50" s="218"/>
      <c r="I50" s="219"/>
      <c r="J50" s="270"/>
    </row>
    <row r="51" spans="1:10">
      <c r="A51" s="53" t="s">
        <v>31</v>
      </c>
      <c r="B51" s="54"/>
      <c r="C51" s="54"/>
      <c r="D51" s="55"/>
      <c r="E51" s="218" t="s">
        <v>150</v>
      </c>
      <c r="F51" s="219"/>
      <c r="G51" s="220"/>
      <c r="H51" s="218"/>
      <c r="I51" s="219"/>
      <c r="J51" s="270"/>
    </row>
    <row r="52" spans="1:10" ht="29.25" customHeight="1">
      <c r="A52" s="50" t="s">
        <v>100</v>
      </c>
      <c r="B52" s="51"/>
      <c r="C52" s="51"/>
      <c r="D52" s="52"/>
      <c r="E52" s="218" t="s">
        <v>150</v>
      </c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 t="s">
        <v>149</v>
      </c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4" t="s">
        <v>33</v>
      </c>
      <c r="C56" s="134"/>
      <c r="D56" s="134"/>
      <c r="E56" s="134"/>
      <c r="F56" s="134"/>
      <c r="G56" s="134"/>
      <c r="H56" s="134"/>
      <c r="I56" s="134"/>
      <c r="J56" s="13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4"/>
      <c r="C62" s="184"/>
      <c r="D62" s="184" t="s">
        <v>35</v>
      </c>
      <c r="E62" s="184"/>
      <c r="F62" s="184" t="s">
        <v>36</v>
      </c>
      <c r="G62" s="184"/>
      <c r="H62" s="184" t="s">
        <v>37</v>
      </c>
      <c r="I62" s="184"/>
      <c r="J62" s="185"/>
    </row>
    <row r="63" spans="1:10">
      <c r="A63" s="300" t="s">
        <v>155</v>
      </c>
      <c r="B63" s="301"/>
      <c r="C63" s="302"/>
      <c r="D63" s="296">
        <v>12</v>
      </c>
      <c r="E63" s="309"/>
      <c r="F63" s="311" t="s">
        <v>151</v>
      </c>
      <c r="G63" s="312"/>
      <c r="H63" s="296" t="s">
        <v>152</v>
      </c>
      <c r="I63" s="297"/>
      <c r="J63" s="298"/>
    </row>
    <row r="64" spans="1:10">
      <c r="A64" s="303" t="s">
        <v>153</v>
      </c>
      <c r="B64" s="304"/>
      <c r="C64" s="305"/>
      <c r="D64" s="290">
        <v>6</v>
      </c>
      <c r="E64" s="299"/>
      <c r="F64" s="313" t="s">
        <v>154</v>
      </c>
      <c r="G64" s="314"/>
      <c r="H64" s="290" t="s">
        <v>152</v>
      </c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138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4" t="s">
        <v>104</v>
      </c>
      <c r="C78" s="134"/>
      <c r="D78" s="134"/>
      <c r="E78" s="134"/>
      <c r="F78" s="134"/>
      <c r="G78" s="134"/>
      <c r="H78" s="134"/>
      <c r="I78" s="134"/>
      <c r="J78" s="13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4"/>
      <c r="C82" s="184"/>
      <c r="D82" s="184"/>
      <c r="E82" s="184" t="s">
        <v>40</v>
      </c>
      <c r="F82" s="184"/>
      <c r="G82" s="184"/>
      <c r="H82" s="184" t="s">
        <v>41</v>
      </c>
      <c r="I82" s="184"/>
      <c r="J82" s="185"/>
    </row>
    <row r="83" spans="1:10">
      <c r="A83" s="319" t="s">
        <v>156</v>
      </c>
      <c r="B83" s="320"/>
      <c r="C83" s="320"/>
      <c r="D83" s="321"/>
      <c r="E83" s="351" t="s">
        <v>158</v>
      </c>
      <c r="F83" s="174"/>
      <c r="G83" s="175"/>
      <c r="H83" s="73"/>
      <c r="I83" s="74"/>
      <c r="J83" s="75"/>
    </row>
    <row r="84" spans="1:10">
      <c r="A84" s="303" t="s">
        <v>157</v>
      </c>
      <c r="B84" s="304"/>
      <c r="C84" s="304"/>
      <c r="D84" s="305"/>
      <c r="E84" s="335" t="s">
        <v>159</v>
      </c>
      <c r="F84" s="61"/>
      <c r="G84" s="62"/>
      <c r="H84" s="82"/>
      <c r="I84" s="83"/>
      <c r="J84" s="139"/>
    </row>
    <row r="85" spans="1:10">
      <c r="A85" s="303"/>
      <c r="B85" s="304"/>
      <c r="C85" s="304"/>
      <c r="D85" s="305"/>
      <c r="E85" s="335"/>
      <c r="F85" s="61"/>
      <c r="G85" s="62"/>
      <c r="H85" s="82"/>
      <c r="I85" s="83"/>
      <c r="J85" s="139"/>
    </row>
    <row r="86" spans="1:10">
      <c r="A86" s="303"/>
      <c r="B86" s="304"/>
      <c r="C86" s="304"/>
      <c r="D86" s="305"/>
      <c r="E86" s="335"/>
      <c r="F86" s="61"/>
      <c r="G86" s="62"/>
      <c r="H86" s="82"/>
      <c r="I86" s="83"/>
      <c r="J86" s="139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4" t="s">
        <v>42</v>
      </c>
      <c r="C90" s="134"/>
      <c r="D90" s="134"/>
      <c r="E90" s="134"/>
      <c r="F90" s="134"/>
      <c r="G90" s="134"/>
      <c r="H90" s="134"/>
      <c r="I90" s="134"/>
      <c r="J90" s="134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4"/>
      <c r="C92" s="184"/>
      <c r="D92" s="184"/>
      <c r="E92" s="184" t="s">
        <v>45</v>
      </c>
      <c r="F92" s="184"/>
      <c r="G92" s="184"/>
      <c r="H92" s="184" t="s">
        <v>46</v>
      </c>
      <c r="I92" s="184"/>
      <c r="J92" s="185"/>
    </row>
    <row r="93" spans="1:10">
      <c r="A93" s="319" t="s">
        <v>149</v>
      </c>
      <c r="B93" s="320"/>
      <c r="C93" s="320"/>
      <c r="D93" s="321"/>
      <c r="E93" s="343"/>
      <c r="F93" s="343"/>
      <c r="G93" s="343"/>
      <c r="H93" s="73"/>
      <c r="I93" s="74"/>
      <c r="J93" s="75"/>
    </row>
    <row r="94" spans="1:10">
      <c r="A94" s="303"/>
      <c r="B94" s="304"/>
      <c r="C94" s="304"/>
      <c r="D94" s="305"/>
      <c r="E94" s="355"/>
      <c r="F94" s="355"/>
      <c r="G94" s="355"/>
      <c r="H94" s="82"/>
      <c r="I94" s="83"/>
      <c r="J94" s="139"/>
    </row>
    <row r="95" spans="1:10" ht="15.75" thickBot="1">
      <c r="A95" s="340"/>
      <c r="B95" s="341"/>
      <c r="C95" s="341"/>
      <c r="D95" s="342"/>
      <c r="E95" s="331"/>
      <c r="F95" s="331"/>
      <c r="G95" s="331"/>
      <c r="H95" s="76"/>
      <c r="I95" s="77"/>
      <c r="J95" s="7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9" t="s">
        <v>139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4"/>
      <c r="C100" s="184"/>
      <c r="D100" s="184"/>
      <c r="E100" s="184" t="s">
        <v>49</v>
      </c>
      <c r="F100" s="233"/>
      <c r="G100" s="184" t="s">
        <v>50</v>
      </c>
      <c r="H100" s="184"/>
      <c r="I100" s="184"/>
      <c r="J100" s="185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134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9" t="s">
        <v>108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 t="s">
        <v>160</v>
      </c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27" t="s">
        <v>62</v>
      </c>
      <c r="G111" s="94"/>
      <c r="H111" s="95"/>
      <c r="I111" s="336" t="s">
        <v>61</v>
      </c>
      <c r="J111" s="337"/>
    </row>
    <row r="112" spans="1:10" ht="21" customHeight="1" thickBot="1">
      <c r="A112" s="96"/>
      <c r="B112" s="97"/>
      <c r="C112" s="97"/>
      <c r="D112" s="97"/>
      <c r="E112" s="98"/>
      <c r="F112" s="228"/>
      <c r="G112" s="97"/>
      <c r="H112" s="98"/>
      <c r="I112" s="156"/>
      <c r="J112" s="159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2"/>
      <c r="J114" s="118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2"/>
      <c r="J115" s="118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2"/>
      <c r="J116" s="118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6"/>
      <c r="J117" s="138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4" t="s">
        <v>53</v>
      </c>
      <c r="C120" s="134"/>
      <c r="D120" s="134"/>
      <c r="E120" s="134"/>
      <c r="F120" s="134"/>
      <c r="G120" s="134"/>
      <c r="H120" s="134"/>
      <c r="I120" s="134"/>
      <c r="J120" s="13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4"/>
      <c r="C122" s="184"/>
      <c r="D122" s="184"/>
      <c r="E122" s="184" t="s">
        <v>12</v>
      </c>
      <c r="F122" s="184"/>
      <c r="G122" s="184"/>
      <c r="H122" s="184" t="s">
        <v>13</v>
      </c>
      <c r="I122" s="184"/>
      <c r="J122" s="185"/>
    </row>
    <row r="123" spans="1:10" ht="15.75" thickBot="1">
      <c r="A123" s="192" t="s">
        <v>54</v>
      </c>
      <c r="B123" s="193"/>
      <c r="C123" s="193"/>
      <c r="D123" s="193"/>
      <c r="E123" s="194" t="str">
        <f>IF(E124+E125=0,"",E124+E125)</f>
        <v/>
      </c>
      <c r="F123" s="194"/>
      <c r="G123" s="194"/>
      <c r="H123" s="189" t="str">
        <f>IF(H124+H125=0,"",H124+H125)</f>
        <v/>
      </c>
      <c r="I123" s="190"/>
      <c r="J123" s="191"/>
    </row>
    <row r="124" spans="1:10" ht="30" customHeight="1">
      <c r="A124" s="199" t="s">
        <v>55</v>
      </c>
      <c r="B124" s="200"/>
      <c r="C124" s="200"/>
      <c r="D124" s="201"/>
      <c r="E124" s="195"/>
      <c r="F124" s="196"/>
      <c r="G124" s="197"/>
      <c r="H124" s="195"/>
      <c r="I124" s="196"/>
      <c r="J124" s="210"/>
    </row>
    <row r="125" spans="1:10" ht="30" customHeight="1" thickBot="1">
      <c r="A125" s="202" t="s">
        <v>56</v>
      </c>
      <c r="B125" s="203"/>
      <c r="C125" s="203"/>
      <c r="D125" s="204"/>
      <c r="E125" s="207"/>
      <c r="F125" s="208"/>
      <c r="G125" s="215"/>
      <c r="H125" s="207"/>
      <c r="I125" s="208"/>
      <c r="J125" s="209"/>
    </row>
    <row r="126" spans="1:10" ht="15.75" thickBot="1">
      <c r="A126" s="205" t="s">
        <v>57</v>
      </c>
      <c r="B126" s="206"/>
      <c r="C126" s="206"/>
      <c r="D126" s="206"/>
      <c r="E126" s="357"/>
      <c r="F126" s="357"/>
      <c r="G126" s="357"/>
      <c r="H126" s="358"/>
      <c r="I126" s="359"/>
      <c r="J126" s="360"/>
    </row>
    <row r="127" spans="1:10" ht="44.25" customHeight="1">
      <c r="A127" s="199" t="s">
        <v>58</v>
      </c>
      <c r="B127" s="200"/>
      <c r="C127" s="200"/>
      <c r="D127" s="201"/>
      <c r="E127" s="195">
        <v>18054</v>
      </c>
      <c r="F127" s="196"/>
      <c r="G127" s="197"/>
      <c r="H127" s="195">
        <v>53713</v>
      </c>
      <c r="I127" s="196"/>
      <c r="J127" s="210"/>
    </row>
    <row r="128" spans="1:10" ht="21" customHeight="1" thickBot="1">
      <c r="A128" s="119" t="s">
        <v>59</v>
      </c>
      <c r="B128" s="120"/>
      <c r="C128" s="120"/>
      <c r="D128" s="121"/>
      <c r="E128" s="186"/>
      <c r="F128" s="187"/>
      <c r="G128" s="198"/>
      <c r="H128" s="186"/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4" t="s">
        <v>66</v>
      </c>
      <c r="C131" s="134"/>
      <c r="D131" s="134"/>
      <c r="E131" s="134"/>
      <c r="F131" s="134"/>
      <c r="G131" s="134"/>
      <c r="H131" s="134"/>
      <c r="I131" s="134"/>
      <c r="J131" s="134"/>
    </row>
    <row r="132" spans="1:10" ht="15.75" thickBot="1">
      <c r="A132" s="20"/>
      <c r="B132" s="217" t="s">
        <v>160</v>
      </c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3"/>
      <c r="B135" s="174"/>
      <c r="C135" s="174"/>
      <c r="D135" s="174"/>
      <c r="E135" s="174"/>
      <c r="F135" s="175"/>
      <c r="G135" s="169"/>
      <c r="H135" s="169"/>
      <c r="I135" s="169"/>
      <c r="J135" s="170"/>
    </row>
    <row r="136" spans="1:10">
      <c r="A136" s="60"/>
      <c r="B136" s="61"/>
      <c r="C136" s="61"/>
      <c r="D136" s="61"/>
      <c r="E136" s="61"/>
      <c r="F136" s="62"/>
      <c r="G136" s="82"/>
      <c r="H136" s="84"/>
      <c r="I136" s="82"/>
      <c r="J136" s="139"/>
    </row>
    <row r="137" spans="1:10">
      <c r="A137" s="60"/>
      <c r="B137" s="61"/>
      <c r="C137" s="61"/>
      <c r="D137" s="61"/>
      <c r="E137" s="61"/>
      <c r="F137" s="62"/>
      <c r="G137" s="82"/>
      <c r="H137" s="84"/>
      <c r="I137" s="82"/>
      <c r="J137" s="139"/>
    </row>
    <row r="138" spans="1:10">
      <c r="A138" s="60"/>
      <c r="B138" s="61"/>
      <c r="C138" s="61"/>
      <c r="D138" s="61"/>
      <c r="E138" s="61"/>
      <c r="F138" s="62"/>
      <c r="G138" s="63"/>
      <c r="H138" s="63"/>
      <c r="I138" s="63"/>
      <c r="J138" s="64"/>
    </row>
    <row r="139" spans="1:10" ht="15.75" thickBot="1">
      <c r="A139" s="65"/>
      <c r="B139" s="66"/>
      <c r="C139" s="66"/>
      <c r="D139" s="66"/>
      <c r="E139" s="66"/>
      <c r="F139" s="67"/>
      <c r="G139" s="68"/>
      <c r="H139" s="68"/>
      <c r="I139" s="68"/>
      <c r="J139" s="6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7" t="s">
        <v>72</v>
      </c>
      <c r="C144" s="47"/>
      <c r="D144" s="47"/>
      <c r="E144" s="47"/>
      <c r="F144" s="47"/>
      <c r="G144" s="47"/>
      <c r="H144" s="47"/>
      <c r="I144" s="47"/>
      <c r="J144" s="47"/>
    </row>
    <row r="145" spans="1:10" ht="15.75" thickBot="1">
      <c r="A145" s="20"/>
      <c r="B145" s="40" t="s">
        <v>160</v>
      </c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8" t="s">
        <v>140</v>
      </c>
      <c r="B146" s="179"/>
      <c r="C146" s="141" t="s">
        <v>12</v>
      </c>
      <c r="D146" s="142"/>
      <c r="E146" s="142"/>
      <c r="F146" s="142"/>
      <c r="G146" s="142"/>
      <c r="H146" s="142"/>
      <c r="I146" s="142"/>
      <c r="J146" s="143"/>
    </row>
    <row r="147" spans="1:10" ht="30.75" customHeight="1">
      <c r="A147" s="180"/>
      <c r="B147" s="155"/>
      <c r="C147" s="154" t="s">
        <v>114</v>
      </c>
      <c r="D147" s="155"/>
      <c r="E147" s="160" t="s">
        <v>79</v>
      </c>
      <c r="F147" s="161"/>
      <c r="G147" s="160" t="s">
        <v>81</v>
      </c>
      <c r="H147" s="161"/>
      <c r="I147" s="154" t="s">
        <v>80</v>
      </c>
      <c r="J147" s="158"/>
    </row>
    <row r="148" spans="1:10">
      <c r="A148" s="180"/>
      <c r="B148" s="155"/>
      <c r="C148" s="154"/>
      <c r="D148" s="155"/>
      <c r="E148" s="162" t="s">
        <v>109</v>
      </c>
      <c r="F148" s="163"/>
      <c r="G148" s="162" t="s">
        <v>109</v>
      </c>
      <c r="H148" s="163"/>
      <c r="I148" s="154"/>
      <c r="J148" s="158"/>
    </row>
    <row r="149" spans="1:10">
      <c r="A149" s="180"/>
      <c r="B149" s="155"/>
      <c r="C149" s="154"/>
      <c r="D149" s="155"/>
      <c r="E149" s="162" t="s">
        <v>110</v>
      </c>
      <c r="F149" s="163"/>
      <c r="G149" s="162" t="s">
        <v>110</v>
      </c>
      <c r="H149" s="163"/>
      <c r="I149" s="154"/>
      <c r="J149" s="158"/>
    </row>
    <row r="150" spans="1:10" ht="15" customHeight="1">
      <c r="A150" s="180"/>
      <c r="B150" s="155"/>
      <c r="C150" s="154"/>
      <c r="D150" s="155"/>
      <c r="E150" s="146" t="s">
        <v>111</v>
      </c>
      <c r="F150" s="147"/>
      <c r="G150" s="146" t="s">
        <v>112</v>
      </c>
      <c r="H150" s="147"/>
      <c r="I150" s="154"/>
      <c r="J150" s="158"/>
    </row>
    <row r="151" spans="1:10" ht="15" customHeight="1" thickBot="1">
      <c r="A151" s="181"/>
      <c r="B151" s="157"/>
      <c r="C151" s="156"/>
      <c r="D151" s="157"/>
      <c r="E151" s="171" t="s">
        <v>115</v>
      </c>
      <c r="F151" s="172"/>
      <c r="G151" s="171" t="s">
        <v>113</v>
      </c>
      <c r="H151" s="172"/>
      <c r="I151" s="156"/>
      <c r="J151" s="159"/>
    </row>
    <row r="152" spans="1:10">
      <c r="A152" s="148"/>
      <c r="B152" s="149"/>
      <c r="C152" s="124"/>
      <c r="D152" s="125"/>
      <c r="E152" s="164"/>
      <c r="F152" s="165"/>
      <c r="G152" s="164"/>
      <c r="H152" s="165"/>
      <c r="I152" s="124"/>
      <c r="J152" s="130"/>
    </row>
    <row r="153" spans="1:10">
      <c r="A153" s="150"/>
      <c r="B153" s="151"/>
      <c r="C153" s="126"/>
      <c r="D153" s="127"/>
      <c r="E153" s="111"/>
      <c r="F153" s="112"/>
      <c r="G153" s="111"/>
      <c r="H153" s="112"/>
      <c r="I153" s="126"/>
      <c r="J153" s="131"/>
    </row>
    <row r="154" spans="1:10">
      <c r="A154" s="150"/>
      <c r="B154" s="151"/>
      <c r="C154" s="126"/>
      <c r="D154" s="127"/>
      <c r="E154" s="113"/>
      <c r="F154" s="114"/>
      <c r="G154" s="113"/>
      <c r="H154" s="114"/>
      <c r="I154" s="126"/>
      <c r="J154" s="131"/>
    </row>
    <row r="155" spans="1:10" ht="15.75" thickBot="1">
      <c r="A155" s="152"/>
      <c r="B155" s="153"/>
      <c r="C155" s="128"/>
      <c r="D155" s="129"/>
      <c r="E155" s="115"/>
      <c r="F155" s="116"/>
      <c r="G155" s="115"/>
      <c r="H155" s="116"/>
      <c r="I155" s="128"/>
      <c r="J155" s="132"/>
    </row>
    <row r="156" spans="1:10">
      <c r="A156" s="148"/>
      <c r="B156" s="149"/>
      <c r="C156" s="124"/>
      <c r="D156" s="125"/>
      <c r="E156" s="182"/>
      <c r="F156" s="183"/>
      <c r="G156" s="182"/>
      <c r="H156" s="183"/>
      <c r="I156" s="124"/>
      <c r="J156" s="130"/>
    </row>
    <row r="157" spans="1:10">
      <c r="A157" s="150"/>
      <c r="B157" s="151"/>
      <c r="C157" s="126"/>
      <c r="D157" s="127"/>
      <c r="E157" s="111"/>
      <c r="F157" s="112"/>
      <c r="G157" s="111"/>
      <c r="H157" s="112"/>
      <c r="I157" s="126"/>
      <c r="J157" s="131"/>
    </row>
    <row r="158" spans="1:10">
      <c r="A158" s="150"/>
      <c r="B158" s="151"/>
      <c r="C158" s="126"/>
      <c r="D158" s="127"/>
      <c r="E158" s="113"/>
      <c r="F158" s="114"/>
      <c r="G158" s="113"/>
      <c r="H158" s="114"/>
      <c r="I158" s="126"/>
      <c r="J158" s="131"/>
    </row>
    <row r="159" spans="1:10" ht="15.75" thickBot="1">
      <c r="A159" s="152"/>
      <c r="B159" s="153"/>
      <c r="C159" s="128"/>
      <c r="D159" s="129"/>
      <c r="E159" s="115"/>
      <c r="F159" s="116"/>
      <c r="G159" s="115"/>
      <c r="H159" s="116"/>
      <c r="I159" s="128"/>
      <c r="J159" s="132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116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 t="s">
        <v>160</v>
      </c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66" t="s">
        <v>75</v>
      </c>
      <c r="F164" s="167"/>
      <c r="G164" s="168"/>
      <c r="H164" s="166" t="s">
        <v>76</v>
      </c>
      <c r="I164" s="167"/>
      <c r="J164" s="168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4" t="s">
        <v>117</v>
      </c>
      <c r="B166" s="145"/>
      <c r="C166" s="145"/>
      <c r="D166" s="145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76" t="s">
        <v>135</v>
      </c>
      <c r="B170" s="177"/>
      <c r="C170" s="177"/>
      <c r="D170" s="177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9" t="s">
        <v>121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3"/>
      <c r="C174" s="133"/>
      <c r="D174" s="133"/>
      <c r="E174" s="133"/>
      <c r="F174" s="133"/>
      <c r="G174" s="133"/>
      <c r="H174" s="133"/>
      <c r="I174" s="133"/>
      <c r="J174" s="133"/>
    </row>
    <row r="175" spans="1:10" ht="15" customHeight="1">
      <c r="A175" s="20"/>
      <c r="B175" s="133"/>
      <c r="C175" s="133"/>
      <c r="D175" s="133"/>
      <c r="E175" s="133"/>
      <c r="F175" s="133"/>
      <c r="G175" s="133"/>
      <c r="H175" s="133"/>
      <c r="I175" s="133"/>
      <c r="J175" s="133"/>
    </row>
    <row r="176" spans="1:10" ht="15" customHeight="1">
      <c r="A176" s="20"/>
      <c r="B176" s="133"/>
      <c r="C176" s="133"/>
      <c r="D176" s="133"/>
      <c r="E176" s="133"/>
      <c r="F176" s="133"/>
      <c r="G176" s="133"/>
      <c r="H176" s="133"/>
      <c r="I176" s="133"/>
      <c r="J176" s="133"/>
    </row>
    <row r="177" spans="1:10" ht="15" customHeight="1">
      <c r="A177" s="20"/>
      <c r="B177" s="133"/>
      <c r="C177" s="133"/>
      <c r="D177" s="133"/>
      <c r="E177" s="133"/>
      <c r="F177" s="133"/>
      <c r="G177" s="133"/>
      <c r="H177" s="133"/>
      <c r="I177" s="133"/>
      <c r="J177" s="133"/>
    </row>
    <row r="178" spans="1:10" ht="15" customHeight="1">
      <c r="A178" s="20"/>
      <c r="B178" s="133"/>
      <c r="C178" s="133"/>
      <c r="D178" s="133"/>
      <c r="E178" s="133"/>
      <c r="F178" s="133"/>
      <c r="G178" s="133"/>
      <c r="H178" s="133"/>
      <c r="I178" s="133"/>
      <c r="J178" s="133"/>
    </row>
    <row r="179" spans="1:10" ht="15" customHeight="1">
      <c r="A179" s="20"/>
      <c r="B179" s="133"/>
      <c r="C179" s="133"/>
      <c r="D179" s="133"/>
      <c r="E179" s="133"/>
      <c r="F179" s="133"/>
      <c r="G179" s="133"/>
      <c r="H179" s="133"/>
      <c r="I179" s="133"/>
      <c r="J179" s="133"/>
    </row>
    <row r="180" spans="1:10" ht="15" customHeight="1">
      <c r="A180" s="20"/>
      <c r="B180" s="133"/>
      <c r="C180" s="133"/>
      <c r="D180" s="133"/>
      <c r="E180" s="133"/>
      <c r="F180" s="133"/>
      <c r="G180" s="133"/>
      <c r="H180" s="133"/>
      <c r="I180" s="133"/>
      <c r="J180" s="133"/>
    </row>
    <row r="181" spans="1:10">
      <c r="A181" s="21"/>
      <c r="B181" s="133"/>
      <c r="C181" s="133"/>
      <c r="D181" s="133"/>
      <c r="E181" s="133"/>
      <c r="F181" s="133"/>
      <c r="G181" s="133"/>
      <c r="H181" s="133"/>
      <c r="I181" s="133"/>
      <c r="J181" s="133"/>
    </row>
    <row r="182" spans="1:10">
      <c r="A182" s="15"/>
      <c r="B182" s="133"/>
      <c r="C182" s="133"/>
      <c r="D182" s="133"/>
      <c r="E182" s="133"/>
      <c r="F182" s="133"/>
      <c r="G182" s="133"/>
      <c r="H182" s="133"/>
      <c r="I182" s="133"/>
      <c r="J182" s="133"/>
    </row>
    <row r="183" spans="1:10">
      <c r="A183" s="15"/>
      <c r="B183" s="133"/>
      <c r="C183" s="133"/>
      <c r="D183" s="133"/>
      <c r="E183" s="133"/>
      <c r="F183" s="133"/>
      <c r="G183" s="133"/>
      <c r="H183" s="133"/>
      <c r="I183" s="133"/>
      <c r="J183" s="133"/>
    </row>
    <row r="184" spans="1:10">
      <c r="A184" s="15"/>
      <c r="B184" s="133"/>
      <c r="C184" s="133"/>
      <c r="D184" s="133"/>
      <c r="E184" s="133"/>
      <c r="F184" s="133"/>
      <c r="G184" s="133"/>
      <c r="H184" s="133"/>
      <c r="I184" s="133"/>
      <c r="J184" s="13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9" t="s">
        <v>123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 t="s">
        <v>160</v>
      </c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9" t="s">
        <v>88</v>
      </c>
      <c r="F189" s="100"/>
      <c r="G189" s="327"/>
      <c r="H189" s="328" t="s">
        <v>122</v>
      </c>
      <c r="I189" s="329"/>
      <c r="J189" s="330"/>
    </row>
    <row r="190" spans="1:10" ht="15" customHeight="1">
      <c r="A190" s="102" t="s">
        <v>143</v>
      </c>
      <c r="B190" s="103"/>
      <c r="C190" s="103"/>
      <c r="D190" s="104"/>
      <c r="E190" s="122"/>
      <c r="F190" s="117"/>
      <c r="G190" s="123"/>
      <c r="H190" s="117"/>
      <c r="I190" s="117"/>
      <c r="J190" s="118"/>
    </row>
    <row r="191" spans="1:10" ht="15" customHeight="1">
      <c r="A191" s="102" t="s">
        <v>141</v>
      </c>
      <c r="B191" s="103"/>
      <c r="C191" s="103"/>
      <c r="D191" s="104"/>
      <c r="E191" s="122"/>
      <c r="F191" s="117"/>
      <c r="G191" s="123"/>
      <c r="H191" s="117"/>
      <c r="I191" s="117"/>
      <c r="J191" s="118"/>
    </row>
    <row r="192" spans="1:10">
      <c r="A192" s="105" t="s">
        <v>127</v>
      </c>
      <c r="B192" s="106"/>
      <c r="C192" s="106"/>
      <c r="D192" s="107"/>
      <c r="E192" s="122"/>
      <c r="F192" s="117"/>
      <c r="G192" s="123"/>
      <c r="H192" s="117"/>
      <c r="I192" s="117"/>
      <c r="J192" s="118"/>
    </row>
    <row r="193" spans="1:10" ht="15" customHeight="1">
      <c r="A193" s="102" t="s">
        <v>142</v>
      </c>
      <c r="B193" s="103"/>
      <c r="C193" s="103"/>
      <c r="D193" s="104"/>
      <c r="E193" s="122"/>
      <c r="F193" s="117"/>
      <c r="G193" s="123"/>
      <c r="H193" s="117"/>
      <c r="I193" s="117"/>
      <c r="J193" s="118"/>
    </row>
    <row r="194" spans="1:10" ht="15.75" thickBot="1">
      <c r="A194" s="119" t="s">
        <v>128</v>
      </c>
      <c r="B194" s="120"/>
      <c r="C194" s="120"/>
      <c r="D194" s="121"/>
      <c r="E194" s="56"/>
      <c r="F194" s="57"/>
      <c r="G194" s="58"/>
      <c r="H194" s="57"/>
      <c r="I194" s="57"/>
      <c r="J194" s="13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4" t="s">
        <v>126</v>
      </c>
      <c r="B196" s="134"/>
      <c r="C196" s="134"/>
      <c r="D196" s="134"/>
      <c r="E196" s="134"/>
      <c r="F196" s="134"/>
      <c r="G196" s="134"/>
      <c r="H196" s="134"/>
      <c r="I196" s="134"/>
      <c r="J196" s="134"/>
    </row>
    <row r="197" spans="1:10">
      <c r="A197" s="14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>
      <c r="A198" s="14"/>
      <c r="B198" s="108"/>
      <c r="C198" s="108"/>
      <c r="D198" s="108"/>
      <c r="E198" s="108"/>
      <c r="F198" s="108"/>
      <c r="G198" s="108"/>
      <c r="H198" s="108"/>
      <c r="I198" s="108"/>
      <c r="J198" s="108"/>
    </row>
    <row r="199" spans="1:10">
      <c r="A199" s="14"/>
      <c r="B199" s="108"/>
      <c r="C199" s="108"/>
      <c r="D199" s="108"/>
      <c r="E199" s="108"/>
      <c r="F199" s="108"/>
      <c r="G199" s="108"/>
      <c r="H199" s="108"/>
      <c r="I199" s="108"/>
      <c r="J199" s="10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9" t="s">
        <v>124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 t="s">
        <v>160</v>
      </c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5" t="s">
        <v>88</v>
      </c>
      <c r="F204" s="136"/>
      <c r="G204" s="137"/>
      <c r="H204" s="70" t="s">
        <v>122</v>
      </c>
      <c r="I204" s="71"/>
      <c r="J204" s="72"/>
    </row>
    <row r="205" spans="1:10">
      <c r="A205" s="85" t="s">
        <v>89</v>
      </c>
      <c r="B205" s="86"/>
      <c r="C205" s="86"/>
      <c r="D205" s="87"/>
      <c r="E205" s="73"/>
      <c r="F205" s="74"/>
      <c r="G205" s="92"/>
      <c r="H205" s="73"/>
      <c r="I205" s="74"/>
      <c r="J205" s="75"/>
    </row>
    <row r="206" spans="1:10">
      <c r="A206" s="53" t="s">
        <v>90</v>
      </c>
      <c r="B206" s="54"/>
      <c r="C206" s="54"/>
      <c r="D206" s="55"/>
      <c r="E206" s="82"/>
      <c r="F206" s="83"/>
      <c r="G206" s="84"/>
      <c r="H206" s="82"/>
      <c r="I206" s="83"/>
      <c r="J206" s="139"/>
    </row>
    <row r="207" spans="1:10" ht="15" customHeight="1">
      <c r="A207" s="50" t="s">
        <v>144</v>
      </c>
      <c r="B207" s="51"/>
      <c r="C207" s="51"/>
      <c r="D207" s="52"/>
      <c r="E207" s="79"/>
      <c r="F207" s="80"/>
      <c r="G207" s="81"/>
      <c r="H207" s="79"/>
      <c r="I207" s="80"/>
      <c r="J207" s="140"/>
    </row>
    <row r="208" spans="1:10">
      <c r="A208" s="53" t="s">
        <v>91</v>
      </c>
      <c r="B208" s="54"/>
      <c r="C208" s="54"/>
      <c r="D208" s="55"/>
      <c r="E208" s="82"/>
      <c r="F208" s="83"/>
      <c r="G208" s="84"/>
      <c r="H208" s="82"/>
      <c r="I208" s="83"/>
      <c r="J208" s="139"/>
    </row>
    <row r="209" spans="1:10">
      <c r="A209" s="53" t="s">
        <v>92</v>
      </c>
      <c r="B209" s="54"/>
      <c r="C209" s="54"/>
      <c r="D209" s="55"/>
      <c r="E209" s="82"/>
      <c r="F209" s="83"/>
      <c r="G209" s="84"/>
      <c r="H209" s="82"/>
      <c r="I209" s="83"/>
      <c r="J209" s="139"/>
    </row>
    <row r="210" spans="1:10" ht="15.75" thickBot="1">
      <c r="A210" s="89" t="s">
        <v>93</v>
      </c>
      <c r="B210" s="90"/>
      <c r="C210" s="90"/>
      <c r="D210" s="91"/>
      <c r="E210" s="76"/>
      <c r="F210" s="77"/>
      <c r="G210" s="88"/>
      <c r="H210" s="76"/>
      <c r="I210" s="77"/>
      <c r="J210" s="7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4" t="s">
        <v>125</v>
      </c>
      <c r="B212" s="134"/>
      <c r="C212" s="134"/>
      <c r="D212" s="134"/>
      <c r="E212" s="134"/>
      <c r="F212" s="134"/>
      <c r="G212" s="134"/>
      <c r="H212" s="134"/>
      <c r="I212" s="134"/>
      <c r="J212" s="134"/>
    </row>
    <row r="213" spans="1:10">
      <c r="A213" s="14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>
      <c r="A214" s="14"/>
      <c r="B214" s="108"/>
      <c r="C214" s="108"/>
      <c r="D214" s="108"/>
      <c r="E214" s="108"/>
      <c r="F214" s="108"/>
      <c r="G214" s="108"/>
      <c r="H214" s="108"/>
      <c r="I214" s="108"/>
      <c r="J214" s="108"/>
    </row>
    <row r="215" spans="1:10">
      <c r="A215" s="14"/>
      <c r="B215" s="108"/>
      <c r="C215" s="108"/>
      <c r="D215" s="108"/>
      <c r="E215" s="108"/>
      <c r="F215" s="108"/>
      <c r="G215" s="108"/>
      <c r="H215" s="108"/>
      <c r="I215" s="108"/>
      <c r="J215" s="10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9" t="s">
        <v>130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110" t="s">
        <v>160</v>
      </c>
      <c r="C218" s="110"/>
      <c r="D218" s="110"/>
      <c r="E218" s="110"/>
      <c r="F218" s="110"/>
      <c r="G218" s="110"/>
      <c r="H218" s="110"/>
      <c r="I218" s="110"/>
      <c r="J218" s="110"/>
    </row>
    <row r="219" spans="1:10">
      <c r="A219" s="14"/>
      <c r="B219" s="108"/>
      <c r="C219" s="108"/>
      <c r="D219" s="108"/>
      <c r="E219" s="108"/>
      <c r="F219" s="108"/>
      <c r="G219" s="108"/>
      <c r="H219" s="108"/>
      <c r="I219" s="108"/>
      <c r="J219" s="10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9" t="s">
        <v>131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110" t="s">
        <v>160</v>
      </c>
      <c r="C222" s="110"/>
      <c r="D222" s="110"/>
      <c r="E222" s="110"/>
      <c r="F222" s="110"/>
      <c r="G222" s="110"/>
      <c r="H222" s="110"/>
      <c r="I222" s="110"/>
      <c r="J222" s="110"/>
    </row>
    <row r="223" spans="1:10">
      <c r="A223" s="14"/>
      <c r="B223" s="108"/>
      <c r="C223" s="108"/>
      <c r="D223" s="108"/>
      <c r="E223" s="108"/>
      <c r="F223" s="108"/>
      <c r="G223" s="108"/>
      <c r="H223" s="108"/>
      <c r="I223" s="108"/>
      <c r="J223" s="108"/>
    </row>
    <row r="224" spans="1:10">
      <c r="A224" s="1"/>
      <c r="B224" s="109"/>
      <c r="C224" s="109"/>
      <c r="D224" s="109"/>
      <c r="E224" s="109"/>
      <c r="F224" s="109"/>
      <c r="G224" s="109"/>
      <c r="H224" s="109"/>
      <c r="I224" s="109"/>
      <c r="J224" s="109"/>
    </row>
    <row r="225" spans="1:10">
      <c r="A225" s="1"/>
      <c r="B225" s="109"/>
      <c r="C225" s="109"/>
      <c r="D225" s="109"/>
      <c r="E225" s="109"/>
      <c r="F225" s="109"/>
      <c r="G225" s="109"/>
      <c r="H225" s="109"/>
      <c r="I225" s="109"/>
      <c r="J225" s="109"/>
    </row>
    <row r="227" spans="1:10">
      <c r="A227" s="46"/>
      <c r="B227" s="46"/>
      <c r="C227" s="46"/>
      <c r="D227" s="46"/>
      <c r="E227" s="46"/>
    </row>
    <row r="228" spans="1:10">
      <c r="A228" s="45"/>
      <c r="B228" s="45"/>
      <c r="C228" s="45"/>
      <c r="D228" s="45"/>
    </row>
  </sheetData>
  <mergeCells count="355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toshiba</cp:lastModifiedBy>
  <cp:lastPrinted>2015-02-13T05:23:04Z</cp:lastPrinted>
  <dcterms:created xsi:type="dcterms:W3CDTF">2015-02-04T07:45:17Z</dcterms:created>
  <dcterms:modified xsi:type="dcterms:W3CDTF">2015-06-30T17:34:17Z</dcterms:modified>
</cp:coreProperties>
</file>