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<sst xmlns="http://schemas.openxmlformats.org/spreadsheetml/2006/main" count="2302" uniqueCount="1049">
  <si>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</si>
  <si>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</si>
  <si>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</si>
  <si>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</si>
  <si>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</si>
  <si>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</si>
  <si>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</si>
  <si>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</si>
  <si>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</si>
  <si>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</si>
  <si>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</si>
  <si>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</si>
  <si>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</si>
  <si>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</si>
  <si>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</si>
  <si>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</si>
  <si>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</si>
  <si>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</si>
  <si>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</si>
  <si>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</si>
  <si>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</si>
  <si>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</si>
  <si>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</si>
  <si>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</si>
  <si>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</si>
  <si>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</si>
  <si>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</si>
  <si>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</si>
  <si>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</si>
  <si>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</si>
  <si>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</si>
  <si>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</si>
  <si>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</si>
  <si>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</si>
  <si>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</si>
  <si>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</si>
  <si>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</si>
  <si>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</si>
  <si>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</si>
  <si>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</si>
  <si>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</si>
  <si>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</si>
  <si>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</si>
  <si>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</si>
  <si>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</si>
  <si>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</si>
  <si>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</si>
  <si>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</si>
  <si>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</si>
  <si>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</si>
  <si>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</si>
  <si>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</si>
  <si>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</si>
  <si>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</si>
  <si>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</si>
  <si>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</si>
  <si>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</si>
  <si>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</si>
  <si>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</si>
  <si>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</si>
  <si>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</si>
  <si>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</si>
  <si>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</si>
  <si>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</si>
  <si>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</si>
  <si>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</si>
  <si>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</si>
  <si>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</si>
  <si>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</si>
  <si>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</si>
  <si>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</si>
  <si>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</si>
  <si>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</si>
  <si>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</si>
  <si>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</si>
  <si>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</si>
  <si>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</si>
  <si>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</si>
  <si>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</si>
  <si>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</si>
  <si>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</si>
  <si>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</si>
  <si>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</si>
  <si>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</si>
  <si>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</si>
  <si>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</si>
  <si>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</si>
  <si>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</si>
  <si>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</si>
  <si>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</si>
  <si>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</si>
  <si>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</si>
  <si>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</si>
  <si>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</si>
  <si>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</si>
  <si>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</si>
  <si>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</si>
  <si>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</si>
  <si>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</si>
  <si>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</si>
  <si>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</si>
  <si>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</si>
  <si>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</si>
  <si>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</si>
  <si>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</si>
  <si>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</si>
  <si>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</si>
  <si>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</si>
  <si>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</si>
  <si>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</si>
  <si>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</si>
  <si>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</si>
  <si>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</si>
  <si>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</si>
  <si>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</si>
  <si>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</si>
  <si>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</si>
  <si>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</si>
  <si>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</si>
  <si>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</si>
  <si>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</si>
  <si>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</si>
  <si>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</si>
  <si>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</si>
  <si>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</si>
  <si>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</si>
  <si>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</si>
  <si>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</si>
  <si>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</si>
  <si>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</si>
  <si>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</si>
  <si>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</si>
  <si>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</si>
  <si>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</si>
  <si>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</si>
  <si>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</si>
  <si>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</si>
  <si>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</si>
  <si>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</si>
  <si>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</si>
  <si>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</si>
  <si>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</si>
  <si>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</si>
  <si>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</si>
  <si>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</si>
  <si>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</si>
  <si>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</si>
  <si>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</si>
  <si>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</si>
  <si>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</si>
  <si>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</si>
  <si>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</si>
  <si>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</si>
  <si>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</si>
  <si>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</si>
  <si>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</si>
  <si>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</si>
  <si>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</si>
  <si>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</si>
  <si>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</si>
  <si>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</si>
  <si>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</si>
  <si>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</si>
  <si>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</si>
  <si>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</si>
  <si>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</si>
  <si>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</si>
  <si>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</si>
  <si>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</si>
  <si>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</si>
  <si>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</si>
  <si>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</si>
  <si>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</si>
  <si>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</si>
  <si>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</si>
  <si>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</si>
  <si>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</si>
  <si>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</si>
  <si>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</si>
  <si>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</si>
  <si>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</si>
  <si>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</si>
  <si>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</si>
  <si>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</si>
  <si>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</si>
  <si>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</si>
  <si>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</si>
  <si>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</si>
  <si>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</si>
  <si>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</si>
  <si>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</si>
  <si>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</si>
  <si>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</si>
  <si>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</si>
  <si>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</si>
  <si>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</si>
  <si>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</si>
  <si>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</si>
  <si>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</si>
  <si>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</si>
  <si>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</si>
  <si>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</si>
  <si>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</si>
  <si>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</si>
  <si>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</si>
  <si>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</si>
  <si>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</si>
  <si>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</si>
  <si>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</si>
  <si>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</si>
  <si>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</si>
  <si>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</si>
  <si>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</si>
  <si>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</si>
  <si>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</si>
  <si>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</si>
  <si>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</si>
  <si>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</si>
  <si>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</si>
  <si>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</si>
  <si>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</si>
  <si>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</si>
  <si>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</si>
  <si>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</si>
  <si>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</si>
  <si>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</si>
  <si>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</si>
  <si>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</si>
  <si>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</si>
  <si>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</si>
  <si>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</si>
  <si>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</si>
  <si>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</si>
  <si>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</si>
  <si>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</si>
  <si>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</si>
  <si>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</si>
  <si>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</si>
  <si>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</si>
  <si>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</si>
  <si>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</si>
  <si>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</si>
  <si>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</si>
  <si>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</si>
  <si>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</si>
  <si>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</si>
  <si>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</si>
  <si>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</si>
  <si>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</si>
  <si>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</si>
  <si>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</si>
  <si>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</si>
  <si>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</si>
  <si>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</si>
  <si>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</si>
  <si>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</si>
  <si>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</si>
  <si>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</si>
  <si>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</si>
  <si>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</si>
  <si>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</si>
  <si>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</si>
  <si>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</si>
  <si>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</si>
  <si>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</si>
  <si>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</si>
  <si>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</si>
  <si>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</si>
  <si>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</si>
  <si>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</si>
  <si>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</si>
  <si>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</si>
  <si>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</si>
  <si>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</si>
  <si>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</si>
  <si>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</si>
  <si>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</si>
  <si>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</si>
  <si>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</si>
  <si>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</si>
  <si>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</si>
  <si>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</si>
  <si>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</si>
  <si>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</si>
  <si>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</si>
  <si>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</si>
  <si>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</si>
  <si>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</si>
  <si>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</si>
  <si>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</si>
  <si>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</si>
  <si>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</si>
  <si>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</si>
  <si>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</si>
  <si>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</si>
  <si>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</si>
  <si>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</si>
  <si>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</si>
  <si>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</si>
  <si>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</si>
  <si>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</si>
  <si>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</si>
  <si>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</si>
  <si>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</si>
  <si>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</si>
  <si>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</si>
  <si>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</si>
  <si>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</si>
  <si>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</si>
  <si>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</si>
  <si>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</si>
  <si>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</si>
  <si>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</si>
  <si>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</si>
  <si>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</si>
  <si>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</si>
  <si>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</si>
  <si>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</si>
  <si>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</si>
  <si>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</si>
  <si>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</si>
  <si>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</si>
  <si>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</si>
  <si>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</si>
  <si>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</si>
  <si>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</si>
  <si>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</si>
  <si>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</si>
  <si>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</si>
  <si>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</si>
  <si>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</si>
  <si>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</si>
  <si>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</si>
  <si>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</si>
  <si>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</si>
  <si>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</si>
  <si>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</si>
  <si>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</si>
  <si>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</si>
  <si>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</si>
  <si>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</si>
  <si>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</si>
  <si>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</si>
  <si>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</si>
  <si>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</si>
  <si>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</si>
  <si>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</si>
  <si>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</si>
  <si>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</si>
  <si>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</si>
  <si>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</si>
  <si>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</si>
  <si>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</si>
  <si>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</si>
  <si>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</si>
  <si>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</si>
  <si>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</si>
  <si>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</si>
  <si>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</si>
  <si>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</si>
  <si>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</si>
  <si>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</si>
  <si>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</si>
  <si>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</si>
  <si>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</si>
  <si>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</si>
  <si>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</si>
  <si>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</si>
  <si>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</si>
  <si>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</si>
  <si>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</si>
  <si>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</si>
  <si>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</si>
  <si>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</si>
  <si>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47 032 324</t>
  </si>
  <si>
    <t>Názov a sídlo spoločnosti: Štens car, s.r.o.</t>
  </si>
  <si>
    <t>Štatutárny orgán: Jana Štensová</t>
  </si>
  <si>
    <t>DIČ: 2023654512</t>
  </si>
  <si>
    <t>Opis vykonávanej činnosti: Ostatné čistiace činnosti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</si>
  <si>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</si>
  <si>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</si>
  <si>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1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</si>
  <si>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</si>
  <si>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 a pohľadávky  spoločnosti sú v splatnosti (žiadna nie je po splatnosti)</t>
  </si>
  <si>
    <t>Informácie o vybraných položkách výkazu ziskov a strát:  prevažná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</si>
  <si>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</si>
  <si>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</si>
  <si>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</si>
  <si>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</si>
  <si>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záväzok voči spoločníkovi vo výške 12 565 €.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</si>
  <si>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</si>
  <si>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</si>
  <si>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</si>
  <si>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</si>
  <si>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</si>
  <si>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</si>
  <si>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</si>
  <si>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</si>
  <si>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</si>
  <si>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</si>
  <si>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</si>
  <si>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</si>
  <si>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</si>
  <si>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</si>
  <si>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</si>
  <si>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</si>
  <si>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</si>
  <si>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042001</t>
  </si>
  <si>
    <t>Obstaranie dlhodobého hmot.majetku</t>
  </si>
  <si>
    <t>082001</t>
  </si>
  <si>
    <t>Oprávky k samostat.hnut.veciam a súborom</t>
  </si>
  <si>
    <t>211001</t>
  </si>
  <si>
    <t>Pokladnica</t>
  </si>
  <si>
    <t>221001</t>
  </si>
  <si>
    <t>Bankové účty</t>
  </si>
  <si>
    <t>261001</t>
  </si>
  <si>
    <t>Peniaze na ceste</t>
  </si>
  <si>
    <t>311000</t>
  </si>
  <si>
    <t>Odberatelia</t>
  </si>
  <si>
    <t>311001</t>
  </si>
  <si>
    <t>314001</t>
  </si>
  <si>
    <t>Poskytnuté preddavky</t>
  </si>
  <si>
    <t>315001</t>
  </si>
  <si>
    <t>Ostatné pohľadávky</t>
  </si>
  <si>
    <t>321000</t>
  </si>
  <si>
    <t>Dodávatelia</t>
  </si>
  <si>
    <t>321001</t>
  </si>
  <si>
    <t>325001</t>
  </si>
  <si>
    <t>Ostatné záväzky</t>
  </si>
  <si>
    <t>331001</t>
  </si>
  <si>
    <t>Zamestnanci</t>
  </si>
  <si>
    <t>336001</t>
  </si>
  <si>
    <t>Zúčt. s inštitúciami soc. zab. - SOC.P.</t>
  </si>
  <si>
    <t>336002</t>
  </si>
  <si>
    <t>Zúčt. s inštitúciami soc. zab.- VšZP</t>
  </si>
  <si>
    <t>336003</t>
  </si>
  <si>
    <t>Zúčt. s inštitúciami soc. zab.- Dôvera</t>
  </si>
  <si>
    <t>341001</t>
  </si>
  <si>
    <t>Daň z príjmov</t>
  </si>
  <si>
    <t>341002</t>
  </si>
  <si>
    <t>Daň z príjmov -  LICENCIA</t>
  </si>
  <si>
    <t>345001</t>
  </si>
  <si>
    <t>Ostatné dane a poplatky</t>
  </si>
  <si>
    <t>365001</t>
  </si>
  <si>
    <t>Ostatné záväzky voči spoločníkom</t>
  </si>
  <si>
    <t>381001</t>
  </si>
  <si>
    <t>Náklady budúcich období</t>
  </si>
  <si>
    <t>411001</t>
  </si>
  <si>
    <t>Základné imanie</t>
  </si>
  <si>
    <t>429001</t>
  </si>
  <si>
    <t>Neuhradená strata minulých rokov</t>
  </si>
  <si>
    <t>474001</t>
  </si>
  <si>
    <t>Záväzky z prenájmu</t>
  </si>
  <si>
    <t>501001</t>
  </si>
  <si>
    <t>Spotreba materiálu</t>
  </si>
  <si>
    <t>501002</t>
  </si>
  <si>
    <t>Spotreba materiálu -PHM</t>
  </si>
  <si>
    <t>502001</t>
  </si>
  <si>
    <t>Spotreba energie</t>
  </si>
  <si>
    <t>518001</t>
  </si>
  <si>
    <t>Ostatné služby</t>
  </si>
  <si>
    <t>518002</t>
  </si>
  <si>
    <t>Ostatné služby - nájomné</t>
  </si>
  <si>
    <t>518999</t>
  </si>
  <si>
    <t>Ostatné služby - NEDAŇ.</t>
  </si>
  <si>
    <t>521001</t>
  </si>
  <si>
    <t>Mzdové náklady</t>
  </si>
  <si>
    <t>524001</t>
  </si>
  <si>
    <t>Zákonné sociálne poistenie</t>
  </si>
  <si>
    <t>531001</t>
  </si>
  <si>
    <t>Cestná daň</t>
  </si>
  <si>
    <t>541001</t>
  </si>
  <si>
    <t>Zostat. cena predaného dlhodob.majetku</t>
  </si>
  <si>
    <t>551001</t>
  </si>
  <si>
    <t>Odpisy dlhodobého nehmot.a hmot.majetku</t>
  </si>
  <si>
    <t>568001</t>
  </si>
  <si>
    <t>Ostatné finančné náklady</t>
  </si>
  <si>
    <t>591001</t>
  </si>
  <si>
    <t>Daň z príjmov z bež. čin. - splatná</t>
  </si>
  <si>
    <t>602001</t>
  </si>
  <si>
    <t>Tržby z predaja služieb / REG.POKLADŇA</t>
  </si>
  <si>
    <t>602002</t>
  </si>
  <si>
    <t>Tržby z predaja služieb - FAKTURÁCIA</t>
  </si>
  <si>
    <t>641001</t>
  </si>
  <si>
    <t>Tržby z predaja hmot a nehmot.majetku</t>
  </si>
  <si>
    <t>662001</t>
  </si>
  <si>
    <t>Úroky</t>
  </si>
  <si>
    <t>668001</t>
  </si>
  <si>
    <t>Ostatné finančné výnosy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</si>
  <si>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</si>
  <si>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</si>
  <si>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</si>
  <si>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</si>
  <si>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</si>
  <si>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</si>
  <si>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</si>
  <si>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</si>
  <si>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</si>
  <si>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211</t>
  </si>
  <si>
    <t>221</t>
  </si>
  <si>
    <t>261</t>
  </si>
  <si>
    <t>311</t>
  </si>
  <si>
    <t>314</t>
  </si>
  <si>
    <t>Poskytnuté  preddavky</t>
  </si>
  <si>
    <t>315</t>
  </si>
  <si>
    <t>321</t>
  </si>
  <si>
    <t>325</t>
  </si>
  <si>
    <t>331</t>
  </si>
  <si>
    <t>336</t>
  </si>
  <si>
    <t>Zúčt. s inštitúciami soc. zabezpečenia</t>
  </si>
  <si>
    <t>341</t>
  </si>
  <si>
    <t>345</t>
  </si>
  <si>
    <t>365</t>
  </si>
  <si>
    <t>381</t>
  </si>
  <si>
    <t>411</t>
  </si>
  <si>
    <t>429</t>
  </si>
  <si>
    <t>474</t>
  </si>
  <si>
    <t>501</t>
  </si>
  <si>
    <t>502</t>
  </si>
  <si>
    <t>518</t>
  </si>
  <si>
    <t>521</t>
  </si>
  <si>
    <t>524</t>
  </si>
  <si>
    <t>531</t>
  </si>
  <si>
    <t>541</t>
  </si>
  <si>
    <t>Zostat. cena predaného nehm. a HIM</t>
  </si>
  <si>
    <t>551</t>
  </si>
  <si>
    <t>Odpisy dlhodob.nehmot.a hmot.majetku</t>
  </si>
  <si>
    <t>568</t>
  </si>
  <si>
    <t>591</t>
  </si>
  <si>
    <t>602</t>
  </si>
  <si>
    <t>Tržby z predaja služieb</t>
  </si>
  <si>
    <t>641</t>
  </si>
  <si>
    <t>Tržby z predaja dlhodob. majetku</t>
  </si>
  <si>
    <t>662</t>
  </si>
  <si>
    <t>668</t>
  </si>
  <si>
    <t>701</t>
  </si>
  <si>
    <t>431001</t>
  </si>
  <si>
    <t>Hospodársky výsledok v schval. konaní</t>
  </si>
  <si>
    <t>431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</si>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</sst>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500.95</v>
      </c>
      <c r="C5" s="124" t="n">
        <f aca="false">SUMIF(SUA!C:C,"073",SUA!G:G)-(SUMIF(HK!A:A,"261*",HK!C:C)+SUMIF(HK!A:A,"261*",HK!D:D))</f>
        <v>0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500.95</v>
      </c>
      <c r="C8" s="100" t="n">
        <f aca="false">SUM(C4:C7)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6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3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2.3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3.2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3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3.7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2.8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32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3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2.3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3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2.3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2.3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5" hidden="false" customHeight="false" outlineLevel="0" collapsed="false">
      <c r="A22" s="238" t="s">
        <v>393</v>
      </c>
      <c r="B22" s="239" t="s">
        <v>394</v>
      </c>
      <c r="C22" s="240" t="s">
        <v>395</v>
      </c>
      <c r="D22" s="240" t="s">
        <v>396</v>
      </c>
      <c r="E22" s="240" t="s">
        <v>397</v>
      </c>
      <c r="F22" s="240" t="s">
        <v>398</v>
      </c>
      <c r="G22" s="240" t="s">
        <v>399</v>
      </c>
      <c r="H22" s="240" t="s">
        <v>400</v>
      </c>
      <c r="I22" s="240" t="s">
        <v>401</v>
      </c>
      <c r="J22" s="240" t="s">
        <v>402</v>
      </c>
      <c r="K22" s="240" t="s">
        <v>403</v>
      </c>
      <c r="L22" s="240" t="s">
        <v>404</v>
      </c>
    </row>
    <row r="23" customFormat="false" ht="15" hidden="false" customHeight="false" outlineLevel="0" collapsed="false">
      <c r="A23" s="241" t="s">
        <v>405</v>
      </c>
      <c r="B23" s="242" t="s">
        <v>406</v>
      </c>
      <c r="C23" s="243" t="n">
        <v>29000</v>
      </c>
      <c r="D23" s="243" t="n">
        <v>0</v>
      </c>
      <c r="E23" s="243" t="n">
        <v>15800</v>
      </c>
      <c r="F23" s="243" t="n">
        <v>29000</v>
      </c>
      <c r="G23" s="244" t="n">
        <v>0</v>
      </c>
      <c r="H23" s="244" t="n">
        <v>0</v>
      </c>
      <c r="I23" s="243" t="n">
        <v>15800</v>
      </c>
      <c r="J23" s="243" t="n">
        <v>29000</v>
      </c>
      <c r="K23" s="243" t="n">
        <v>15800</v>
      </c>
      <c r="L23" s="243" t="n">
        <v>0</v>
      </c>
    </row>
    <row r="24" customFormat="false" ht="15" hidden="false" customHeight="false" outlineLevel="0" collapsed="false">
      <c r="A24" s="241" t="s">
        <v>407</v>
      </c>
      <c r="B24" s="242" t="s">
        <v>408</v>
      </c>
      <c r="C24" s="244" t="n">
        <v>0</v>
      </c>
      <c r="D24" s="244" t="n">
        <v>0</v>
      </c>
      <c r="E24" s="243" t="n">
        <v>15800</v>
      </c>
      <c r="F24" s="243" t="n">
        <v>15800</v>
      </c>
      <c r="G24" s="244" t="n">
        <v>0</v>
      </c>
      <c r="H24" s="244" t="n">
        <v>0</v>
      </c>
      <c r="I24" s="243" t="n">
        <v>15800</v>
      </c>
      <c r="J24" s="243" t="n">
        <v>15800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409</v>
      </c>
      <c r="B25" s="242" t="s">
        <v>410</v>
      </c>
      <c r="C25" s="243" t="n">
        <v>0</v>
      </c>
      <c r="D25" s="243" t="n">
        <v>6050</v>
      </c>
      <c r="E25" s="243" t="n">
        <v>29000</v>
      </c>
      <c r="F25" s="243" t="n">
        <v>22950</v>
      </c>
      <c r="G25" s="244" t="n">
        <v>0</v>
      </c>
      <c r="H25" s="243" t="n">
        <v>1975</v>
      </c>
      <c r="I25" s="243" t="n">
        <v>29000</v>
      </c>
      <c r="J25" s="243" t="n">
        <v>24925</v>
      </c>
      <c r="K25" s="243" t="n">
        <v>0</v>
      </c>
      <c r="L25" s="243" t="n">
        <v>1975</v>
      </c>
    </row>
    <row r="26" customFormat="false" ht="15" hidden="false" customHeight="false" outlineLevel="0" collapsed="false">
      <c r="A26" s="241" t="s">
        <v>411</v>
      </c>
      <c r="B26" s="242" t="s">
        <v>412</v>
      </c>
      <c r="C26" s="243" t="n">
        <v>2583.23</v>
      </c>
      <c r="D26" s="243" t="n">
        <v>0</v>
      </c>
      <c r="E26" s="243" t="n">
        <v>40239.92</v>
      </c>
      <c r="F26" s="243" t="n">
        <v>40044.22</v>
      </c>
      <c r="G26" s="243" t="n">
        <v>801.2</v>
      </c>
      <c r="H26" s="243" t="n">
        <v>2062.33</v>
      </c>
      <c r="I26" s="243" t="n">
        <v>41041.12</v>
      </c>
      <c r="J26" s="243" t="n">
        <v>42106.55</v>
      </c>
      <c r="K26" s="243" t="n">
        <v>1517.8</v>
      </c>
      <c r="L26" s="243" t="n">
        <v>0</v>
      </c>
    </row>
    <row r="27" customFormat="false" ht="15" hidden="false" customHeight="false" outlineLevel="0" collapsed="false">
      <c r="A27" s="241" t="s">
        <v>413</v>
      </c>
      <c r="B27" s="242" t="s">
        <v>414</v>
      </c>
      <c r="C27" s="243" t="n">
        <v>647.39</v>
      </c>
      <c r="D27" s="243" t="n">
        <v>0</v>
      </c>
      <c r="E27" s="243" t="n">
        <v>22846.08</v>
      </c>
      <c r="F27" s="243" t="n">
        <v>22465.93</v>
      </c>
      <c r="G27" s="244" t="n">
        <v>0</v>
      </c>
      <c r="H27" s="243" t="n">
        <v>526.59</v>
      </c>
      <c r="I27" s="243" t="n">
        <v>22846.08</v>
      </c>
      <c r="J27" s="243" t="n">
        <v>22992.52</v>
      </c>
      <c r="K27" s="243" t="n">
        <v>500.95</v>
      </c>
      <c r="L27" s="243" t="n">
        <v>0</v>
      </c>
    </row>
    <row r="28" customFormat="false" ht="15" hidden="false" customHeight="false" outlineLevel="0" collapsed="false">
      <c r="A28" s="241" t="s">
        <v>415</v>
      </c>
      <c r="B28" s="242" t="s">
        <v>416</v>
      </c>
      <c r="C28" s="244" t="n">
        <v>0</v>
      </c>
      <c r="D28" s="244" t="n">
        <v>0</v>
      </c>
      <c r="E28" s="243" t="n">
        <v>38400</v>
      </c>
      <c r="F28" s="243" t="n">
        <v>38400</v>
      </c>
      <c r="G28" s="243" t="n">
        <v>300</v>
      </c>
      <c r="H28" s="243" t="n">
        <v>300</v>
      </c>
      <c r="I28" s="243" t="n">
        <v>38700</v>
      </c>
      <c r="J28" s="243" t="n">
        <v>38700</v>
      </c>
      <c r="K28" s="243" t="n">
        <v>0</v>
      </c>
      <c r="L28" s="243" t="n">
        <v>0</v>
      </c>
    </row>
    <row r="29" customFormat="false" ht="15" hidden="false" customHeight="false" outlineLevel="0" collapsed="false">
      <c r="A29" s="241" t="s">
        <v>417</v>
      </c>
      <c r="B29" s="242" t="s">
        <v>418</v>
      </c>
      <c r="C29" s="243" t="n">
        <v>541.8</v>
      </c>
      <c r="D29" s="243" t="n">
        <v>0</v>
      </c>
      <c r="E29" s="243" t="n">
        <v>21.1</v>
      </c>
      <c r="F29" s="243" t="n">
        <v>562.9</v>
      </c>
      <c r="G29" s="244" t="n">
        <v>0</v>
      </c>
      <c r="H29" s="244" t="n">
        <v>0</v>
      </c>
      <c r="I29" s="243" t="n">
        <v>21.1</v>
      </c>
      <c r="J29" s="243" t="n">
        <v>562.9</v>
      </c>
      <c r="K29" s="243" t="n">
        <v>0</v>
      </c>
      <c r="L29" s="243" t="n">
        <v>0</v>
      </c>
    </row>
    <row r="30" customFormat="false" ht="15" hidden="false" customHeight="false" outlineLevel="0" collapsed="false">
      <c r="A30" s="241" t="s">
        <v>419</v>
      </c>
      <c r="B30" s="242" t="s">
        <v>418</v>
      </c>
      <c r="C30" s="243" t="n">
        <v>0</v>
      </c>
      <c r="D30" s="243" t="n">
        <v>0</v>
      </c>
      <c r="E30" s="243" t="n">
        <v>11758.4</v>
      </c>
      <c r="F30" s="243" t="n">
        <v>11308.7</v>
      </c>
      <c r="G30" s="243" t="n">
        <v>774.5</v>
      </c>
      <c r="H30" s="243" t="n">
        <v>190.2</v>
      </c>
      <c r="I30" s="243" t="n">
        <v>12532.9</v>
      </c>
      <c r="J30" s="243" t="n">
        <v>11498.9</v>
      </c>
      <c r="K30" s="243" t="n">
        <v>1034</v>
      </c>
      <c r="L30" s="243" t="n">
        <v>0</v>
      </c>
    </row>
    <row r="31" customFormat="false" ht="15" hidden="false" customHeight="false" outlineLevel="0" collapsed="false">
      <c r="A31" s="241" t="s">
        <v>420</v>
      </c>
      <c r="B31" s="242" t="s">
        <v>421</v>
      </c>
      <c r="C31" s="244" t="n">
        <v>0</v>
      </c>
      <c r="D31" s="244" t="n">
        <v>0</v>
      </c>
      <c r="E31" s="244" t="n">
        <v>0</v>
      </c>
      <c r="F31" s="244" t="n">
        <v>0</v>
      </c>
      <c r="G31" s="243" t="n">
        <v>1800</v>
      </c>
      <c r="H31" s="243" t="n">
        <v>1800</v>
      </c>
      <c r="I31" s="243" t="n">
        <v>1800</v>
      </c>
      <c r="J31" s="243" t="n">
        <v>1800</v>
      </c>
      <c r="K31" s="243" t="n">
        <v>0</v>
      </c>
      <c r="L31" s="243" t="n">
        <v>0</v>
      </c>
    </row>
    <row r="32" customFormat="false" ht="15" hidden="false" customHeight="false" outlineLevel="0" collapsed="false">
      <c r="A32" s="241" t="s">
        <v>422</v>
      </c>
      <c r="B32" s="242" t="s">
        <v>423</v>
      </c>
      <c r="C32" s="244" t="n">
        <v>0</v>
      </c>
      <c r="D32" s="244" t="n">
        <v>0</v>
      </c>
      <c r="E32" s="243" t="n">
        <v>22000</v>
      </c>
      <c r="F32" s="243" t="n">
        <v>22000</v>
      </c>
      <c r="G32" s="244" t="n">
        <v>0</v>
      </c>
      <c r="H32" s="244" t="n">
        <v>0</v>
      </c>
      <c r="I32" s="243" t="n">
        <v>22000</v>
      </c>
      <c r="J32" s="243" t="n">
        <v>22000</v>
      </c>
      <c r="K32" s="243" t="n">
        <v>0</v>
      </c>
      <c r="L32" s="243" t="n">
        <v>0</v>
      </c>
    </row>
    <row r="33" customFormat="false" ht="15" hidden="false" customHeight="false" outlineLevel="0" collapsed="false">
      <c r="A33" s="241" t="s">
        <v>424</v>
      </c>
      <c r="B33" s="242" t="s">
        <v>425</v>
      </c>
      <c r="C33" s="243" t="n">
        <v>0</v>
      </c>
      <c r="D33" s="243" t="n">
        <v>109.44</v>
      </c>
      <c r="E33" s="243" t="n">
        <v>109.44</v>
      </c>
      <c r="F33" s="243" t="n">
        <v>0</v>
      </c>
      <c r="G33" s="244" t="n">
        <v>0</v>
      </c>
      <c r="H33" s="244" t="n">
        <v>0</v>
      </c>
      <c r="I33" s="243" t="n">
        <v>109.44</v>
      </c>
      <c r="J33" s="243" t="n">
        <v>0</v>
      </c>
      <c r="K33" s="243" t="n">
        <v>0</v>
      </c>
      <c r="L33" s="243" t="n">
        <v>0</v>
      </c>
    </row>
    <row r="34" customFormat="false" ht="15" hidden="false" customHeight="false" outlineLevel="0" collapsed="false">
      <c r="A34" s="241" t="s">
        <v>426</v>
      </c>
      <c r="B34" s="242" t="s">
        <v>425</v>
      </c>
      <c r="C34" s="243" t="n">
        <v>0</v>
      </c>
      <c r="D34" s="243" t="n">
        <v>0</v>
      </c>
      <c r="E34" s="243" t="n">
        <v>39637.39</v>
      </c>
      <c r="F34" s="243" t="n">
        <v>37963.55</v>
      </c>
      <c r="G34" s="243" t="n">
        <v>2081.36</v>
      </c>
      <c r="H34" s="243" t="n">
        <v>3865.98</v>
      </c>
      <c r="I34" s="243" t="n">
        <v>41718.75</v>
      </c>
      <c r="J34" s="243" t="n">
        <v>41829.53</v>
      </c>
      <c r="K34" s="243" t="n">
        <v>0</v>
      </c>
      <c r="L34" s="243" t="n">
        <v>110.78</v>
      </c>
    </row>
    <row r="35" customFormat="false" ht="15" hidden="false" customHeight="false" outlineLevel="0" collapsed="false">
      <c r="A35" s="241" t="s">
        <v>427</v>
      </c>
      <c r="B35" s="242" t="s">
        <v>428</v>
      </c>
      <c r="C35" s="243" t="n">
        <v>0</v>
      </c>
      <c r="D35" s="243" t="n">
        <v>17400</v>
      </c>
      <c r="E35" s="243" t="n">
        <v>17400</v>
      </c>
      <c r="F35" s="244" t="n">
        <v>0</v>
      </c>
      <c r="G35" s="244" t="n">
        <v>0</v>
      </c>
      <c r="H35" s="244" t="n">
        <v>0</v>
      </c>
      <c r="I35" s="243" t="n">
        <v>17400</v>
      </c>
      <c r="J35" s="244" t="n">
        <v>0</v>
      </c>
      <c r="K35" s="243" t="n">
        <v>0</v>
      </c>
      <c r="L35" s="243" t="n">
        <v>0</v>
      </c>
    </row>
    <row r="36" customFormat="false" ht="15" hidden="false" customHeight="false" outlineLevel="0" collapsed="false">
      <c r="A36" s="241" t="s">
        <v>429</v>
      </c>
      <c r="B36" s="242" t="s">
        <v>430</v>
      </c>
      <c r="C36" s="243" t="n">
        <v>0</v>
      </c>
      <c r="D36" s="243" t="n">
        <v>43.3</v>
      </c>
      <c r="E36" s="243" t="n">
        <v>1249.38</v>
      </c>
      <c r="F36" s="243" t="n">
        <v>1310</v>
      </c>
      <c r="G36" s="243" t="n">
        <v>103.92</v>
      </c>
      <c r="H36" s="244" t="n">
        <v>0</v>
      </c>
      <c r="I36" s="243" t="n">
        <v>1353.3</v>
      </c>
      <c r="J36" s="243" t="n">
        <v>1310</v>
      </c>
      <c r="K36" s="243" t="n">
        <v>0</v>
      </c>
      <c r="L36" s="243" t="n">
        <v>0</v>
      </c>
    </row>
    <row r="37" customFormat="false" ht="15" hidden="false" customHeight="false" outlineLevel="0" collapsed="false">
      <c r="A37" s="241" t="s">
        <v>431</v>
      </c>
      <c r="B37" s="242" t="s">
        <v>432</v>
      </c>
      <c r="C37" s="243" t="n">
        <v>0</v>
      </c>
      <c r="D37" s="243" t="n">
        <v>56.35</v>
      </c>
      <c r="E37" s="243" t="n">
        <v>468.04</v>
      </c>
      <c r="F37" s="243" t="n">
        <v>453.21</v>
      </c>
      <c r="G37" s="243" t="n">
        <v>41.52</v>
      </c>
      <c r="H37" s="244" t="n">
        <v>0</v>
      </c>
      <c r="I37" s="243" t="n">
        <v>509.56</v>
      </c>
      <c r="J37" s="243" t="n">
        <v>453.21</v>
      </c>
      <c r="K37" s="243" t="n">
        <v>0</v>
      </c>
      <c r="L37" s="243" t="n">
        <v>0</v>
      </c>
    </row>
    <row r="38" customFormat="false" ht="15" hidden="false" customHeight="false" outlineLevel="0" collapsed="false">
      <c r="A38" s="241" t="s">
        <v>433</v>
      </c>
      <c r="B38" s="242" t="s">
        <v>434</v>
      </c>
      <c r="C38" s="243" t="n">
        <v>0</v>
      </c>
      <c r="D38" s="243" t="n">
        <v>17.29</v>
      </c>
      <c r="E38" s="243" t="n">
        <v>183.89</v>
      </c>
      <c r="F38" s="243" t="n">
        <v>183.4</v>
      </c>
      <c r="G38" s="243" t="n">
        <v>16.8</v>
      </c>
      <c r="H38" s="244" t="n">
        <v>0</v>
      </c>
      <c r="I38" s="243" t="n">
        <v>200.69</v>
      </c>
      <c r="J38" s="243" t="n">
        <v>183.4</v>
      </c>
      <c r="K38" s="243" t="n">
        <v>0</v>
      </c>
      <c r="L38" s="243" t="n">
        <v>0</v>
      </c>
    </row>
    <row r="39" customFormat="false" ht="15" hidden="false" customHeight="false" outlineLevel="0" collapsed="false">
      <c r="A39" s="241" t="s">
        <v>435</v>
      </c>
      <c r="B39" s="242" t="s">
        <v>436</v>
      </c>
      <c r="C39" s="243" t="n">
        <v>0</v>
      </c>
      <c r="D39" s="243" t="n">
        <v>7</v>
      </c>
      <c r="E39" s="243" t="n">
        <v>7</v>
      </c>
      <c r="F39" s="244" t="n">
        <v>0</v>
      </c>
      <c r="G39" s="244" t="n">
        <v>0</v>
      </c>
      <c r="H39" s="244" t="n">
        <v>0</v>
      </c>
      <c r="I39" s="243" t="n">
        <v>7</v>
      </c>
      <c r="J39" s="244" t="n">
        <v>0</v>
      </c>
      <c r="K39" s="243" t="n">
        <v>0</v>
      </c>
      <c r="L39" s="243" t="n">
        <v>0</v>
      </c>
    </row>
    <row r="40" customFormat="false" ht="15" hidden="false" customHeight="false" outlineLevel="0" collapsed="false">
      <c r="A40" s="241" t="s">
        <v>437</v>
      </c>
      <c r="B40" s="242" t="s">
        <v>438</v>
      </c>
      <c r="C40" s="244" t="n">
        <v>0</v>
      </c>
      <c r="D40" s="244" t="n">
        <v>0</v>
      </c>
      <c r="E40" s="244" t="n">
        <v>0</v>
      </c>
      <c r="F40" s="244" t="n">
        <v>0</v>
      </c>
      <c r="G40" s="244" t="n">
        <v>0</v>
      </c>
      <c r="H40" s="243" t="n">
        <v>480</v>
      </c>
      <c r="I40" s="244" t="n">
        <v>0</v>
      </c>
      <c r="J40" s="243" t="n">
        <v>480</v>
      </c>
      <c r="K40" s="243" t="n">
        <v>0</v>
      </c>
      <c r="L40" s="243" t="n">
        <v>480</v>
      </c>
    </row>
    <row r="41" customFormat="false" ht="15" hidden="false" customHeight="false" outlineLevel="0" collapsed="false">
      <c r="A41" s="241" t="s">
        <v>439</v>
      </c>
      <c r="B41" s="242" t="s">
        <v>440</v>
      </c>
      <c r="C41" s="243" t="n">
        <v>0</v>
      </c>
      <c r="D41" s="243" t="n">
        <v>480</v>
      </c>
      <c r="E41" s="243" t="n">
        <v>480</v>
      </c>
      <c r="F41" s="244" t="n">
        <v>0</v>
      </c>
      <c r="G41" s="244" t="n">
        <v>0</v>
      </c>
      <c r="H41" s="244" t="n">
        <v>0</v>
      </c>
      <c r="I41" s="243" t="n">
        <v>480</v>
      </c>
      <c r="J41" s="244" t="n">
        <v>0</v>
      </c>
      <c r="K41" s="243" t="n">
        <v>0</v>
      </c>
      <c r="L41" s="243" t="n">
        <v>0</v>
      </c>
    </row>
    <row r="42" customFormat="false" ht="15" hidden="false" customHeight="false" outlineLevel="0" collapsed="false">
      <c r="A42" s="241" t="s">
        <v>441</v>
      </c>
      <c r="B42" s="242" t="s">
        <v>442</v>
      </c>
      <c r="C42" s="243" t="n">
        <v>0</v>
      </c>
      <c r="D42" s="243" t="n">
        <v>182.31</v>
      </c>
      <c r="E42" s="243" t="n">
        <v>182.31</v>
      </c>
      <c r="F42" s="244" t="n">
        <v>0</v>
      </c>
      <c r="G42" s="244" t="n">
        <v>0</v>
      </c>
      <c r="H42" s="243" t="n">
        <v>71.19</v>
      </c>
      <c r="I42" s="243" t="n">
        <v>182.31</v>
      </c>
      <c r="J42" s="243" t="n">
        <v>71.19</v>
      </c>
      <c r="K42" s="243" t="n">
        <v>0</v>
      </c>
      <c r="L42" s="243" t="n">
        <v>71.19</v>
      </c>
    </row>
    <row r="43" customFormat="false" ht="15" hidden="false" customHeight="false" outlineLevel="0" collapsed="false">
      <c r="A43" s="241" t="s">
        <v>443</v>
      </c>
      <c r="B43" s="242" t="s">
        <v>444</v>
      </c>
      <c r="C43" s="243" t="n">
        <v>0</v>
      </c>
      <c r="D43" s="243" t="n">
        <v>8700</v>
      </c>
      <c r="E43" s="243" t="n">
        <v>576.8</v>
      </c>
      <c r="F43" s="243" t="n">
        <v>4500</v>
      </c>
      <c r="G43" s="243" t="n">
        <v>57.68</v>
      </c>
      <c r="H43" s="244" t="n">
        <v>0</v>
      </c>
      <c r="I43" s="243" t="n">
        <v>634.48</v>
      </c>
      <c r="J43" s="243" t="n">
        <v>4500</v>
      </c>
      <c r="K43" s="243" t="n">
        <v>0</v>
      </c>
      <c r="L43" s="243" t="n">
        <v>12565.52</v>
      </c>
    </row>
    <row r="44" customFormat="false" ht="15" hidden="false" customHeight="false" outlineLevel="0" collapsed="false">
      <c r="A44" s="241" t="s">
        <v>445</v>
      </c>
      <c r="B44" s="242" t="s">
        <v>446</v>
      </c>
      <c r="C44" s="244" t="n">
        <v>0</v>
      </c>
      <c r="D44" s="244" t="n">
        <v>0</v>
      </c>
      <c r="E44" s="243" t="n">
        <v>267.02</v>
      </c>
      <c r="F44" s="244" t="n">
        <v>0</v>
      </c>
      <c r="G44" s="243" t="n">
        <v>120.34</v>
      </c>
      <c r="H44" s="244" t="n">
        <v>0</v>
      </c>
      <c r="I44" s="243" t="n">
        <v>387.36</v>
      </c>
      <c r="J44" s="244" t="n">
        <v>0</v>
      </c>
      <c r="K44" s="243" t="n">
        <v>387.36</v>
      </c>
      <c r="L44" s="243" t="n">
        <v>0</v>
      </c>
    </row>
    <row r="45" customFormat="false" ht="15" hidden="false" customHeight="false" outlineLevel="0" collapsed="false">
      <c r="A45" s="241" t="s">
        <v>447</v>
      </c>
      <c r="B45" s="242" t="s">
        <v>448</v>
      </c>
      <c r="C45" s="243" t="n">
        <v>0</v>
      </c>
      <c r="D45" s="243" t="n">
        <v>5000</v>
      </c>
      <c r="E45" s="244" t="n">
        <v>0</v>
      </c>
      <c r="F45" s="244" t="n">
        <v>0</v>
      </c>
      <c r="G45" s="244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  <c r="L45" s="243" t="n">
        <v>5000</v>
      </c>
    </row>
    <row r="46" customFormat="false" ht="15" hidden="false" customHeight="false" outlineLevel="0" collapsed="false">
      <c r="A46" s="241" t="s">
        <v>449</v>
      </c>
      <c r="B46" s="242" t="s">
        <v>450</v>
      </c>
      <c r="C46" s="243" t="n">
        <v>2481.73</v>
      </c>
      <c r="D46" s="243" t="n">
        <v>0</v>
      </c>
      <c r="E46" s="244" t="n">
        <v>0</v>
      </c>
      <c r="F46" s="244" t="n">
        <v>0</v>
      </c>
      <c r="G46" s="244" t="n">
        <v>0</v>
      </c>
      <c r="H46" s="244" t="n">
        <v>0</v>
      </c>
      <c r="I46" s="244" t="n">
        <v>0</v>
      </c>
      <c r="J46" s="244" t="n">
        <v>0</v>
      </c>
      <c r="K46" s="243" t="n">
        <v>2481.73</v>
      </c>
      <c r="L46" s="243" t="n">
        <v>0</v>
      </c>
    </row>
    <row r="47" customFormat="false" ht="15" hidden="false" customHeight="false" outlineLevel="0" collapsed="false">
      <c r="A47" s="241" t="s">
        <v>451</v>
      </c>
      <c r="B47" s="242" t="s">
        <v>452</v>
      </c>
      <c r="C47" s="243" t="n">
        <v>2791.54</v>
      </c>
      <c r="D47" s="243" t="n">
        <v>0</v>
      </c>
      <c r="E47" s="243" t="n">
        <v>15440.6</v>
      </c>
      <c r="F47" s="243" t="n">
        <v>18232.14</v>
      </c>
      <c r="G47" s="244" t="n">
        <v>0</v>
      </c>
      <c r="H47" s="244" t="n">
        <v>0</v>
      </c>
      <c r="I47" s="243" t="n">
        <v>15440.6</v>
      </c>
      <c r="J47" s="243" t="n">
        <v>18232.14</v>
      </c>
      <c r="K47" s="243" t="n">
        <v>0</v>
      </c>
      <c r="L47" s="243" t="n">
        <v>0</v>
      </c>
    </row>
    <row r="48" customFormat="false" ht="15" hidden="false" customHeight="false" outlineLevel="0" collapsed="false">
      <c r="A48" s="241" t="s">
        <v>453</v>
      </c>
      <c r="B48" s="242" t="s">
        <v>454</v>
      </c>
      <c r="C48" s="244" t="n">
        <v>0</v>
      </c>
      <c r="D48" s="244" t="n">
        <v>0</v>
      </c>
      <c r="E48" s="243" t="n">
        <v>2367.79</v>
      </c>
      <c r="F48" s="244" t="n">
        <v>0</v>
      </c>
      <c r="G48" s="243" t="n">
        <v>74.39</v>
      </c>
      <c r="H48" s="244" t="n">
        <v>0</v>
      </c>
      <c r="I48" s="243" t="n">
        <v>2442.18</v>
      </c>
      <c r="J48" s="244" t="n">
        <v>0</v>
      </c>
      <c r="K48" s="243" t="n">
        <v>2442.18</v>
      </c>
      <c r="L48" s="243" t="n">
        <v>0</v>
      </c>
    </row>
    <row r="49" customFormat="false" ht="15" hidden="false" customHeight="false" outlineLevel="0" collapsed="false">
      <c r="A49" s="241" t="s">
        <v>455</v>
      </c>
      <c r="B49" s="242" t="s">
        <v>456</v>
      </c>
      <c r="C49" s="244" t="n">
        <v>0</v>
      </c>
      <c r="D49" s="244" t="n">
        <v>0</v>
      </c>
      <c r="E49" s="243" t="n">
        <v>168.32</v>
      </c>
      <c r="F49" s="244" t="n">
        <v>0</v>
      </c>
      <c r="G49" s="244" t="n">
        <v>0</v>
      </c>
      <c r="H49" s="244" t="n">
        <v>0</v>
      </c>
      <c r="I49" s="243" t="n">
        <v>168.32</v>
      </c>
      <c r="J49" s="244" t="n">
        <v>0</v>
      </c>
      <c r="K49" s="243" t="n">
        <v>168.32</v>
      </c>
      <c r="L49" s="243" t="n">
        <v>0</v>
      </c>
    </row>
    <row r="50" customFormat="false" ht="15" hidden="false" customHeight="false" outlineLevel="0" collapsed="false">
      <c r="A50" s="241" t="s">
        <v>457</v>
      </c>
      <c r="B50" s="242" t="s">
        <v>458</v>
      </c>
      <c r="C50" s="244" t="n">
        <v>0</v>
      </c>
      <c r="D50" s="244" t="n">
        <v>0</v>
      </c>
      <c r="E50" s="244" t="n">
        <v>0</v>
      </c>
      <c r="F50" s="244" t="n">
        <v>0</v>
      </c>
      <c r="G50" s="243" t="n">
        <v>2421.65</v>
      </c>
      <c r="H50" s="244" t="n">
        <v>0</v>
      </c>
      <c r="I50" s="243" t="n">
        <v>2421.65</v>
      </c>
      <c r="J50" s="244" t="n">
        <v>0</v>
      </c>
      <c r="K50" s="243" t="n">
        <v>2421.65</v>
      </c>
      <c r="L50" s="243" t="n">
        <v>0</v>
      </c>
    </row>
    <row r="51" customFormat="false" ht="15" hidden="false" customHeight="false" outlineLevel="0" collapsed="false">
      <c r="A51" s="241" t="s">
        <v>459</v>
      </c>
      <c r="B51" s="242" t="s">
        <v>460</v>
      </c>
      <c r="C51" s="244" t="n">
        <v>0</v>
      </c>
      <c r="D51" s="244" t="n">
        <v>0</v>
      </c>
      <c r="E51" s="243" t="n">
        <v>4084.28</v>
      </c>
      <c r="F51" s="244" t="n">
        <v>0</v>
      </c>
      <c r="G51" s="243" t="n">
        <v>992.67</v>
      </c>
      <c r="H51" s="244" t="n">
        <v>0</v>
      </c>
      <c r="I51" s="243" t="n">
        <v>5076.95</v>
      </c>
      <c r="J51" s="244" t="n">
        <v>0</v>
      </c>
      <c r="K51" s="243" t="n">
        <v>5076.95</v>
      </c>
      <c r="L51" s="243" t="n">
        <v>0</v>
      </c>
    </row>
    <row r="52" customFormat="false" ht="15" hidden="false" customHeight="false" outlineLevel="0" collapsed="false">
      <c r="A52" s="241" t="s">
        <v>461</v>
      </c>
      <c r="B52" s="242" t="s">
        <v>462</v>
      </c>
      <c r="C52" s="244" t="n">
        <v>0</v>
      </c>
      <c r="D52" s="244" t="n">
        <v>0</v>
      </c>
      <c r="E52" s="243" t="n">
        <v>900</v>
      </c>
      <c r="F52" s="244" t="n">
        <v>0</v>
      </c>
      <c r="G52" s="243" t="n">
        <v>300</v>
      </c>
      <c r="H52" s="244" t="n">
        <v>0</v>
      </c>
      <c r="I52" s="243" t="n">
        <v>1200</v>
      </c>
      <c r="J52" s="244" t="n">
        <v>0</v>
      </c>
      <c r="K52" s="243" t="n">
        <v>1200</v>
      </c>
      <c r="L52" s="243" t="n">
        <v>0</v>
      </c>
    </row>
    <row r="53" customFormat="false" ht="15" hidden="false" customHeight="false" outlineLevel="0" collapsed="false">
      <c r="A53" s="241" t="s">
        <v>463</v>
      </c>
      <c r="B53" s="242" t="s">
        <v>464</v>
      </c>
      <c r="C53" s="244" t="n">
        <v>0</v>
      </c>
      <c r="D53" s="244" t="n">
        <v>0</v>
      </c>
      <c r="E53" s="243" t="n">
        <v>68.26</v>
      </c>
      <c r="F53" s="244" t="n">
        <v>0</v>
      </c>
      <c r="G53" s="243" t="n">
        <v>22.16</v>
      </c>
      <c r="H53" s="244" t="n">
        <v>0</v>
      </c>
      <c r="I53" s="243" t="n">
        <v>90.42</v>
      </c>
      <c r="J53" s="244" t="n">
        <v>0</v>
      </c>
      <c r="K53" s="243" t="n">
        <v>90.42</v>
      </c>
      <c r="L53" s="243" t="n">
        <v>0</v>
      </c>
    </row>
    <row r="54" customFormat="false" ht="15" hidden="false" customHeight="false" outlineLevel="0" collapsed="false">
      <c r="A54" s="241" t="s">
        <v>465</v>
      </c>
      <c r="B54" s="242" t="s">
        <v>466</v>
      </c>
      <c r="C54" s="244" t="n">
        <v>0</v>
      </c>
      <c r="D54" s="244" t="n">
        <v>0</v>
      </c>
      <c r="E54" s="243" t="n">
        <v>1310</v>
      </c>
      <c r="F54" s="244" t="n">
        <v>0</v>
      </c>
      <c r="G54" s="244" t="n">
        <v>0</v>
      </c>
      <c r="H54" s="244" t="n">
        <v>0</v>
      </c>
      <c r="I54" s="243" t="n">
        <v>1310</v>
      </c>
      <c r="J54" s="244" t="n">
        <v>0</v>
      </c>
      <c r="K54" s="243" t="n">
        <v>1310</v>
      </c>
      <c r="L54" s="243" t="n">
        <v>0</v>
      </c>
    </row>
    <row r="55" customFormat="false" ht="15" hidden="false" customHeight="false" outlineLevel="0" collapsed="false">
      <c r="A55" s="241" t="s">
        <v>467</v>
      </c>
      <c r="B55" s="242" t="s">
        <v>468</v>
      </c>
      <c r="C55" s="244" t="n">
        <v>0</v>
      </c>
      <c r="D55" s="244" t="n">
        <v>0</v>
      </c>
      <c r="E55" s="243" t="n">
        <v>461.07</v>
      </c>
      <c r="F55" s="244" t="n">
        <v>0</v>
      </c>
      <c r="G55" s="244" t="n">
        <v>0</v>
      </c>
      <c r="H55" s="244" t="n">
        <v>0</v>
      </c>
      <c r="I55" s="243" t="n">
        <v>461.07</v>
      </c>
      <c r="J55" s="244" t="n">
        <v>0</v>
      </c>
      <c r="K55" s="243" t="n">
        <v>461.07</v>
      </c>
      <c r="L55" s="243" t="n">
        <v>0</v>
      </c>
    </row>
    <row r="56" customFormat="false" ht="15" hidden="false" customHeight="false" outlineLevel="0" collapsed="false">
      <c r="A56" s="241" t="s">
        <v>469</v>
      </c>
      <c r="B56" s="242" t="s">
        <v>470</v>
      </c>
      <c r="C56" s="244" t="n">
        <v>0</v>
      </c>
      <c r="D56" s="244" t="n">
        <v>0</v>
      </c>
      <c r="E56" s="244" t="n">
        <v>0</v>
      </c>
      <c r="F56" s="244" t="n">
        <v>0</v>
      </c>
      <c r="G56" s="243" t="n">
        <v>71.19</v>
      </c>
      <c r="H56" s="244" t="n">
        <v>0</v>
      </c>
      <c r="I56" s="243" t="n">
        <v>71.19</v>
      </c>
      <c r="J56" s="244" t="n">
        <v>0</v>
      </c>
      <c r="K56" s="243" t="n">
        <v>71.19</v>
      </c>
      <c r="L56" s="243" t="n">
        <v>0</v>
      </c>
    </row>
    <row r="57" customFormat="false" ht="15" hidden="false" customHeight="false" outlineLevel="0" collapsed="false">
      <c r="A57" s="241" t="s">
        <v>471</v>
      </c>
      <c r="B57" s="242" t="s">
        <v>472</v>
      </c>
      <c r="C57" s="244" t="n">
        <v>0</v>
      </c>
      <c r="D57" s="244" t="n">
        <v>0</v>
      </c>
      <c r="E57" s="243" t="n">
        <v>22000</v>
      </c>
      <c r="F57" s="244" t="n">
        <v>0</v>
      </c>
      <c r="G57" s="244" t="n">
        <v>0</v>
      </c>
      <c r="H57" s="244" t="n">
        <v>0</v>
      </c>
      <c r="I57" s="243" t="n">
        <v>22000</v>
      </c>
      <c r="J57" s="244" t="n">
        <v>0</v>
      </c>
      <c r="K57" s="243" t="n">
        <v>22000</v>
      </c>
      <c r="L57" s="243" t="n">
        <v>0</v>
      </c>
    </row>
    <row r="58" customFormat="false" ht="15" hidden="false" customHeight="false" outlineLevel="0" collapsed="false">
      <c r="A58" s="241" t="s">
        <v>473</v>
      </c>
      <c r="B58" s="242" t="s">
        <v>474</v>
      </c>
      <c r="C58" s="244" t="n">
        <v>0</v>
      </c>
      <c r="D58" s="244" t="n">
        <v>0</v>
      </c>
      <c r="E58" s="244" t="n">
        <v>0</v>
      </c>
      <c r="F58" s="244" t="n">
        <v>0</v>
      </c>
      <c r="G58" s="243" t="n">
        <v>1975</v>
      </c>
      <c r="H58" s="244" t="n">
        <v>0</v>
      </c>
      <c r="I58" s="243" t="n">
        <v>1975</v>
      </c>
      <c r="J58" s="244" t="n">
        <v>0</v>
      </c>
      <c r="K58" s="243" t="n">
        <v>1975</v>
      </c>
      <c r="L58" s="243" t="n">
        <v>0</v>
      </c>
    </row>
    <row r="59" customFormat="false" ht="15" hidden="false" customHeight="false" outlineLevel="0" collapsed="false">
      <c r="A59" s="241" t="s">
        <v>475</v>
      </c>
      <c r="B59" s="242" t="s">
        <v>476</v>
      </c>
      <c r="C59" s="244" t="n">
        <v>0</v>
      </c>
      <c r="D59" s="244" t="n">
        <v>0</v>
      </c>
      <c r="E59" s="243" t="n">
        <v>402.59</v>
      </c>
      <c r="F59" s="244" t="n">
        <v>0</v>
      </c>
      <c r="G59" s="243" t="n">
        <v>21.11</v>
      </c>
      <c r="H59" s="244" t="n">
        <v>0</v>
      </c>
      <c r="I59" s="243" t="n">
        <v>423.7</v>
      </c>
      <c r="J59" s="244" t="n">
        <v>0</v>
      </c>
      <c r="K59" s="243" t="n">
        <v>423.7</v>
      </c>
      <c r="L59" s="243" t="n">
        <v>0</v>
      </c>
    </row>
    <row r="60" customFormat="false" ht="15" hidden="false" customHeight="false" outlineLevel="0" collapsed="false">
      <c r="A60" s="241" t="s">
        <v>477</v>
      </c>
      <c r="B60" s="242" t="s">
        <v>478</v>
      </c>
      <c r="C60" s="244" t="n">
        <v>0</v>
      </c>
      <c r="D60" s="244" t="n">
        <v>0</v>
      </c>
      <c r="E60" s="244" t="n">
        <v>0</v>
      </c>
      <c r="F60" s="244" t="n">
        <v>0</v>
      </c>
      <c r="G60" s="243" t="n">
        <v>480</v>
      </c>
      <c r="H60" s="244" t="n">
        <v>0</v>
      </c>
      <c r="I60" s="243" t="n">
        <v>480</v>
      </c>
      <c r="J60" s="244" t="n">
        <v>0</v>
      </c>
      <c r="K60" s="243" t="n">
        <v>480</v>
      </c>
      <c r="L60" s="243" t="n">
        <v>0</v>
      </c>
    </row>
    <row r="61" customFormat="false" ht="15" hidden="false" customHeight="false" outlineLevel="0" collapsed="false">
      <c r="A61" s="241" t="s">
        <v>479</v>
      </c>
      <c r="B61" s="242" t="s">
        <v>480</v>
      </c>
      <c r="C61" s="244" t="n">
        <v>0</v>
      </c>
      <c r="D61" s="244" t="n">
        <v>0</v>
      </c>
      <c r="E61" s="244" t="n">
        <v>0</v>
      </c>
      <c r="F61" s="243" t="n">
        <v>4697.22</v>
      </c>
      <c r="G61" s="244" t="n">
        <v>0</v>
      </c>
      <c r="H61" s="243" t="n">
        <v>409.7</v>
      </c>
      <c r="I61" s="244" t="n">
        <v>0</v>
      </c>
      <c r="J61" s="243" t="n">
        <v>5106.92</v>
      </c>
      <c r="K61" s="243" t="n">
        <v>0</v>
      </c>
      <c r="L61" s="243" t="n">
        <v>5106.92</v>
      </c>
    </row>
    <row r="62" customFormat="false" ht="15" hidden="false" customHeight="false" outlineLevel="0" collapsed="false">
      <c r="A62" s="241" t="s">
        <v>481</v>
      </c>
      <c r="B62" s="242" t="s">
        <v>482</v>
      </c>
      <c r="C62" s="244" t="n">
        <v>0</v>
      </c>
      <c r="D62" s="244" t="n">
        <v>0</v>
      </c>
      <c r="E62" s="244" t="n">
        <v>0</v>
      </c>
      <c r="F62" s="243" t="n">
        <v>11758.4</v>
      </c>
      <c r="G62" s="244" t="n">
        <v>0</v>
      </c>
      <c r="H62" s="243" t="n">
        <v>774.5</v>
      </c>
      <c r="I62" s="244" t="n">
        <v>0</v>
      </c>
      <c r="J62" s="243" t="n">
        <v>12532.9</v>
      </c>
      <c r="K62" s="243" t="n">
        <v>0</v>
      </c>
      <c r="L62" s="243" t="n">
        <v>12532.9</v>
      </c>
    </row>
    <row r="63" customFormat="false" ht="15" hidden="false" customHeight="false" outlineLevel="0" collapsed="false">
      <c r="A63" s="241" t="s">
        <v>483</v>
      </c>
      <c r="B63" s="242" t="s">
        <v>484</v>
      </c>
      <c r="C63" s="244" t="n">
        <v>0</v>
      </c>
      <c r="D63" s="244" t="n">
        <v>0</v>
      </c>
      <c r="E63" s="244" t="n">
        <v>0</v>
      </c>
      <c r="F63" s="243" t="n">
        <v>22000</v>
      </c>
      <c r="G63" s="244" t="n">
        <v>0</v>
      </c>
      <c r="H63" s="244" t="n">
        <v>0</v>
      </c>
      <c r="I63" s="244" t="n">
        <v>0</v>
      </c>
      <c r="J63" s="243" t="n">
        <v>22000</v>
      </c>
      <c r="K63" s="243" t="n">
        <v>0</v>
      </c>
      <c r="L63" s="243" t="n">
        <v>22000</v>
      </c>
    </row>
    <row r="64" customFormat="false" ht="15" hidden="false" customHeight="false" outlineLevel="0" collapsed="false">
      <c r="A64" s="241" t="s">
        <v>485</v>
      </c>
      <c r="B64" s="242" t="s">
        <v>486</v>
      </c>
      <c r="C64" s="244" t="n">
        <v>0</v>
      </c>
      <c r="D64" s="244" t="n">
        <v>0</v>
      </c>
      <c r="E64" s="244" t="n">
        <v>0</v>
      </c>
      <c r="F64" s="243" t="n">
        <v>0.01</v>
      </c>
      <c r="G64" s="244" t="n">
        <v>0</v>
      </c>
      <c r="H64" s="244" t="n">
        <v>0</v>
      </c>
      <c r="I64" s="244" t="n">
        <v>0</v>
      </c>
      <c r="J64" s="243" t="n">
        <v>0.01</v>
      </c>
      <c r="K64" s="243" t="n">
        <v>0</v>
      </c>
      <c r="L64" s="243" t="n">
        <v>0.01</v>
      </c>
    </row>
    <row r="65" customFormat="false" ht="15" hidden="false" customHeight="false" outlineLevel="0" collapsed="false">
      <c r="A65" s="241" t="s">
        <v>487</v>
      </c>
      <c r="B65" s="242" t="s">
        <v>488</v>
      </c>
      <c r="C65" s="244" t="n">
        <v>0</v>
      </c>
      <c r="D65" s="244" t="n">
        <v>0</v>
      </c>
      <c r="E65" s="244" t="n">
        <v>0</v>
      </c>
      <c r="F65" s="243" t="n">
        <v>0</v>
      </c>
      <c r="G65" s="244" t="n">
        <v>0</v>
      </c>
      <c r="H65" s="244" t="n">
        <v>0</v>
      </c>
      <c r="I65" s="244" t="n">
        <v>0</v>
      </c>
      <c r="J65" s="243" t="n">
        <v>0</v>
      </c>
      <c r="K65" s="243" t="n">
        <v>0</v>
      </c>
      <c r="L65" s="243" t="n">
        <v>0</v>
      </c>
    </row>
    <row r="66" customFormat="false" ht="15" hidden="false" customHeight="false" outlineLevel="0" collapsed="false">
      <c r="A66" s="241" t="s">
        <v>489</v>
      </c>
      <c r="B66" s="242" t="s">
        <v>490</v>
      </c>
      <c r="C66" s="243" t="n">
        <v>0</v>
      </c>
      <c r="D66" s="243" t="n">
        <v>0</v>
      </c>
      <c r="E66" s="244" t="n">
        <v>0</v>
      </c>
      <c r="F66" s="244" t="n">
        <v>0</v>
      </c>
      <c r="G66" s="244" t="n">
        <v>0</v>
      </c>
      <c r="H66" s="244" t="n">
        <v>0</v>
      </c>
      <c r="I66" s="243" t="n">
        <v>38045.69</v>
      </c>
      <c r="J66" s="243" t="n">
        <v>38045.69</v>
      </c>
      <c r="K66" s="243" t="n">
        <v>0</v>
      </c>
      <c r="L66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491</v>
      </c>
      <c r="B1" s="239" t="s">
        <v>492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493</v>
      </c>
      <c r="B2" s="242" t="s">
        <v>494</v>
      </c>
      <c r="C2" s="243" t="n">
        <v>29000</v>
      </c>
      <c r="D2" s="243" t="n">
        <v>0</v>
      </c>
      <c r="E2" s="243" t="n">
        <v>15800</v>
      </c>
      <c r="F2" s="243" t="n">
        <v>29000</v>
      </c>
      <c r="G2" s="244" t="n">
        <v>0</v>
      </c>
      <c r="H2" s="244" t="n">
        <v>0</v>
      </c>
      <c r="I2" s="243" t="n">
        <v>15800</v>
      </c>
      <c r="J2" s="243" t="n">
        <v>29000</v>
      </c>
      <c r="K2" s="243" t="n">
        <v>15800</v>
      </c>
      <c r="L2" s="243" t="n">
        <v>0</v>
      </c>
    </row>
    <row r="3" customFormat="false" ht="15" hidden="false" customHeight="false" outlineLevel="0" collapsed="false">
      <c r="A3" s="241" t="s">
        <v>495</v>
      </c>
      <c r="B3" s="242" t="s">
        <v>496</v>
      </c>
      <c r="C3" s="244" t="n">
        <v>0</v>
      </c>
      <c r="D3" s="244" t="n">
        <v>0</v>
      </c>
      <c r="E3" s="243" t="n">
        <v>15800</v>
      </c>
      <c r="F3" s="243" t="n">
        <v>15800</v>
      </c>
      <c r="G3" s="244" t="n">
        <v>0</v>
      </c>
      <c r="H3" s="244" t="n">
        <v>0</v>
      </c>
      <c r="I3" s="243" t="n">
        <v>15800</v>
      </c>
      <c r="J3" s="243" t="n">
        <v>15800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497</v>
      </c>
      <c r="B4" s="242" t="s">
        <v>410</v>
      </c>
      <c r="C4" s="243" t="n">
        <v>0</v>
      </c>
      <c r="D4" s="243" t="n">
        <v>6050</v>
      </c>
      <c r="E4" s="243" t="n">
        <v>29000</v>
      </c>
      <c r="F4" s="243" t="n">
        <v>22950</v>
      </c>
      <c r="G4" s="244" t="n">
        <v>0</v>
      </c>
      <c r="H4" s="243" t="n">
        <v>1975</v>
      </c>
      <c r="I4" s="243" t="n">
        <v>29000</v>
      </c>
      <c r="J4" s="243" t="n">
        <v>24925</v>
      </c>
      <c r="K4" s="243" t="n">
        <v>0</v>
      </c>
      <c r="L4" s="243" t="n">
        <v>1975</v>
      </c>
    </row>
    <row r="5" customFormat="false" ht="15" hidden="false" customHeight="false" outlineLevel="0" collapsed="false">
      <c r="A5" s="241" t="s">
        <v>498</v>
      </c>
      <c r="B5" s="242" t="s">
        <v>412</v>
      </c>
      <c r="C5" s="243" t="n">
        <v>2583.23</v>
      </c>
      <c r="D5" s="243" t="n">
        <v>0</v>
      </c>
      <c r="E5" s="243" t="n">
        <v>40239.92</v>
      </c>
      <c r="F5" s="243" t="n">
        <v>40044.22</v>
      </c>
      <c r="G5" s="243" t="n">
        <v>801.2</v>
      </c>
      <c r="H5" s="243" t="n">
        <v>2062.33</v>
      </c>
      <c r="I5" s="243" t="n">
        <v>41041.12</v>
      </c>
      <c r="J5" s="243" t="n">
        <v>42106.55</v>
      </c>
      <c r="K5" s="243" t="n">
        <v>1517.8</v>
      </c>
      <c r="L5" s="243" t="n">
        <v>0</v>
      </c>
    </row>
    <row r="6" customFormat="false" ht="15" hidden="false" customHeight="false" outlineLevel="0" collapsed="false">
      <c r="A6" s="241" t="s">
        <v>499</v>
      </c>
      <c r="B6" s="242" t="s">
        <v>414</v>
      </c>
      <c r="C6" s="243" t="n">
        <v>647.39</v>
      </c>
      <c r="D6" s="243" t="n">
        <v>0</v>
      </c>
      <c r="E6" s="243" t="n">
        <v>22846.08</v>
      </c>
      <c r="F6" s="243" t="n">
        <v>22465.93</v>
      </c>
      <c r="G6" s="244" t="n">
        <v>0</v>
      </c>
      <c r="H6" s="243" t="n">
        <v>526.59</v>
      </c>
      <c r="I6" s="243" t="n">
        <v>22846.08</v>
      </c>
      <c r="J6" s="243" t="n">
        <v>22992.52</v>
      </c>
      <c r="K6" s="243" t="n">
        <v>500.95</v>
      </c>
      <c r="L6" s="243" t="n">
        <v>0</v>
      </c>
    </row>
    <row r="7" customFormat="false" ht="15" hidden="false" customHeight="false" outlineLevel="0" collapsed="false">
      <c r="A7" s="241" t="s">
        <v>500</v>
      </c>
      <c r="B7" s="242" t="s">
        <v>416</v>
      </c>
      <c r="C7" s="244" t="n">
        <v>0</v>
      </c>
      <c r="D7" s="244" t="n">
        <v>0</v>
      </c>
      <c r="E7" s="243" t="n">
        <v>38400</v>
      </c>
      <c r="F7" s="243" t="n">
        <v>38400</v>
      </c>
      <c r="G7" s="243" t="n">
        <v>300</v>
      </c>
      <c r="H7" s="243" t="n">
        <v>300</v>
      </c>
      <c r="I7" s="243" t="n">
        <v>38700</v>
      </c>
      <c r="J7" s="243" t="n">
        <v>38700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501</v>
      </c>
      <c r="B8" s="242" t="s">
        <v>418</v>
      </c>
      <c r="C8" s="243" t="n">
        <v>541.8</v>
      </c>
      <c r="D8" s="243" t="n">
        <v>0</v>
      </c>
      <c r="E8" s="243" t="n">
        <v>11779.5</v>
      </c>
      <c r="F8" s="243" t="n">
        <v>11871.6</v>
      </c>
      <c r="G8" s="243" t="n">
        <v>774.5</v>
      </c>
      <c r="H8" s="243" t="n">
        <v>190.2</v>
      </c>
      <c r="I8" s="243" t="n">
        <v>12554</v>
      </c>
      <c r="J8" s="243" t="n">
        <v>12061.8</v>
      </c>
      <c r="K8" s="243" t="n">
        <v>1034</v>
      </c>
      <c r="L8" s="243" t="n">
        <v>0</v>
      </c>
    </row>
    <row r="9" customFormat="false" ht="15" hidden="false" customHeight="false" outlineLevel="0" collapsed="false">
      <c r="A9" s="241" t="s">
        <v>502</v>
      </c>
      <c r="B9" s="242" t="s">
        <v>503</v>
      </c>
      <c r="C9" s="244" t="n">
        <v>0</v>
      </c>
      <c r="D9" s="244" t="n">
        <v>0</v>
      </c>
      <c r="E9" s="244" t="n">
        <v>0</v>
      </c>
      <c r="F9" s="244" t="n">
        <v>0</v>
      </c>
      <c r="G9" s="243" t="n">
        <v>1800</v>
      </c>
      <c r="H9" s="243" t="n">
        <v>1800</v>
      </c>
      <c r="I9" s="243" t="n">
        <v>1800</v>
      </c>
      <c r="J9" s="243" t="n">
        <v>1800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504</v>
      </c>
      <c r="B10" s="242" t="s">
        <v>423</v>
      </c>
      <c r="C10" s="244" t="n">
        <v>0</v>
      </c>
      <c r="D10" s="244" t="n">
        <v>0</v>
      </c>
      <c r="E10" s="243" t="n">
        <v>22000</v>
      </c>
      <c r="F10" s="243" t="n">
        <v>22000</v>
      </c>
      <c r="G10" s="244" t="n">
        <v>0</v>
      </c>
      <c r="H10" s="244" t="n">
        <v>0</v>
      </c>
      <c r="I10" s="243" t="n">
        <v>22000</v>
      </c>
      <c r="J10" s="243" t="n">
        <v>22000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505</v>
      </c>
      <c r="B11" s="242" t="s">
        <v>425</v>
      </c>
      <c r="C11" s="243" t="n">
        <v>0</v>
      </c>
      <c r="D11" s="243" t="n">
        <v>109.44</v>
      </c>
      <c r="E11" s="243" t="n">
        <v>39746.83</v>
      </c>
      <c r="F11" s="243" t="n">
        <v>37963.55</v>
      </c>
      <c r="G11" s="243" t="n">
        <v>2081.36</v>
      </c>
      <c r="H11" s="243" t="n">
        <v>3865.98</v>
      </c>
      <c r="I11" s="243" t="n">
        <v>41828.19</v>
      </c>
      <c r="J11" s="243" t="n">
        <v>41829.53</v>
      </c>
      <c r="K11" s="243" t="n">
        <v>0</v>
      </c>
      <c r="L11" s="243" t="n">
        <v>110.78</v>
      </c>
    </row>
    <row r="12" customFormat="false" ht="15" hidden="false" customHeight="false" outlineLevel="0" collapsed="false">
      <c r="A12" s="241" t="s">
        <v>506</v>
      </c>
      <c r="B12" s="242" t="s">
        <v>428</v>
      </c>
      <c r="C12" s="243" t="n">
        <v>0</v>
      </c>
      <c r="D12" s="243" t="n">
        <v>17400</v>
      </c>
      <c r="E12" s="243" t="n">
        <v>17400</v>
      </c>
      <c r="F12" s="244" t="n">
        <v>0</v>
      </c>
      <c r="G12" s="244" t="n">
        <v>0</v>
      </c>
      <c r="H12" s="244" t="n">
        <v>0</v>
      </c>
      <c r="I12" s="243" t="n">
        <v>17400</v>
      </c>
      <c r="J12" s="244" t="n">
        <v>0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507</v>
      </c>
      <c r="B13" s="242" t="s">
        <v>430</v>
      </c>
      <c r="C13" s="243" t="n">
        <v>0</v>
      </c>
      <c r="D13" s="243" t="n">
        <v>43.3</v>
      </c>
      <c r="E13" s="243" t="n">
        <v>1249.38</v>
      </c>
      <c r="F13" s="243" t="n">
        <v>1310</v>
      </c>
      <c r="G13" s="243" t="n">
        <v>103.92</v>
      </c>
      <c r="H13" s="244" t="n">
        <v>0</v>
      </c>
      <c r="I13" s="243" t="n">
        <v>1353.3</v>
      </c>
      <c r="J13" s="243" t="n">
        <v>1310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508</v>
      </c>
      <c r="B14" s="242" t="s">
        <v>509</v>
      </c>
      <c r="C14" s="243" t="n">
        <v>0</v>
      </c>
      <c r="D14" s="243" t="n">
        <v>80.64</v>
      </c>
      <c r="E14" s="243" t="n">
        <v>658.93</v>
      </c>
      <c r="F14" s="243" t="n">
        <v>636.61</v>
      </c>
      <c r="G14" s="243" t="n">
        <v>58.32</v>
      </c>
      <c r="H14" s="244" t="n">
        <v>0</v>
      </c>
      <c r="I14" s="243" t="n">
        <v>717.25</v>
      </c>
      <c r="J14" s="243" t="n">
        <v>636.61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510</v>
      </c>
      <c r="B15" s="242" t="s">
        <v>438</v>
      </c>
      <c r="C15" s="243" t="n">
        <v>0</v>
      </c>
      <c r="D15" s="243" t="n">
        <v>480</v>
      </c>
      <c r="E15" s="243" t="n">
        <v>480</v>
      </c>
      <c r="F15" s="244" t="n">
        <v>0</v>
      </c>
      <c r="G15" s="244" t="n">
        <v>0</v>
      </c>
      <c r="H15" s="243" t="n">
        <v>480</v>
      </c>
      <c r="I15" s="243" t="n">
        <v>480</v>
      </c>
      <c r="J15" s="243" t="n">
        <v>480</v>
      </c>
      <c r="K15" s="243" t="n">
        <v>0</v>
      </c>
      <c r="L15" s="243" t="n">
        <v>480</v>
      </c>
    </row>
    <row r="16" customFormat="false" ht="15" hidden="false" customHeight="false" outlineLevel="0" collapsed="false">
      <c r="A16" s="241" t="s">
        <v>511</v>
      </c>
      <c r="B16" s="242" t="s">
        <v>442</v>
      </c>
      <c r="C16" s="243" t="n">
        <v>0</v>
      </c>
      <c r="D16" s="243" t="n">
        <v>182.31</v>
      </c>
      <c r="E16" s="243" t="n">
        <v>182.31</v>
      </c>
      <c r="F16" s="244" t="n">
        <v>0</v>
      </c>
      <c r="G16" s="244" t="n">
        <v>0</v>
      </c>
      <c r="H16" s="243" t="n">
        <v>71.19</v>
      </c>
      <c r="I16" s="243" t="n">
        <v>182.31</v>
      </c>
      <c r="J16" s="243" t="n">
        <v>71.19</v>
      </c>
      <c r="K16" s="243" t="n">
        <v>0</v>
      </c>
      <c r="L16" s="243" t="n">
        <v>71.19</v>
      </c>
    </row>
    <row r="17" customFormat="false" ht="15" hidden="false" customHeight="false" outlineLevel="0" collapsed="false">
      <c r="A17" s="241" t="s">
        <v>512</v>
      </c>
      <c r="B17" s="242" t="s">
        <v>444</v>
      </c>
      <c r="C17" s="243" t="n">
        <v>0</v>
      </c>
      <c r="D17" s="243" t="n">
        <v>8700</v>
      </c>
      <c r="E17" s="243" t="n">
        <v>576.8</v>
      </c>
      <c r="F17" s="243" t="n">
        <v>4500</v>
      </c>
      <c r="G17" s="243" t="n">
        <v>57.68</v>
      </c>
      <c r="H17" s="244" t="n">
        <v>0</v>
      </c>
      <c r="I17" s="243" t="n">
        <v>634.48</v>
      </c>
      <c r="J17" s="243" t="n">
        <v>4500</v>
      </c>
      <c r="K17" s="243" t="n">
        <v>0</v>
      </c>
      <c r="L17" s="243" t="n">
        <v>12565.52</v>
      </c>
    </row>
    <row r="18" customFormat="false" ht="15" hidden="false" customHeight="false" outlineLevel="0" collapsed="false">
      <c r="A18" s="241" t="s">
        <v>513</v>
      </c>
      <c r="B18" s="242" t="s">
        <v>446</v>
      </c>
      <c r="C18" s="244" t="n">
        <v>0</v>
      </c>
      <c r="D18" s="244" t="n">
        <v>0</v>
      </c>
      <c r="E18" s="243" t="n">
        <v>267.02</v>
      </c>
      <c r="F18" s="244" t="n">
        <v>0</v>
      </c>
      <c r="G18" s="243" t="n">
        <v>120.34</v>
      </c>
      <c r="H18" s="244" t="n">
        <v>0</v>
      </c>
      <c r="I18" s="243" t="n">
        <v>387.36</v>
      </c>
      <c r="J18" s="244" t="n">
        <v>0</v>
      </c>
      <c r="K18" s="243" t="n">
        <v>387.36</v>
      </c>
      <c r="L18" s="243" t="n">
        <v>0</v>
      </c>
    </row>
    <row r="19" customFormat="false" ht="15" hidden="false" customHeight="false" outlineLevel="0" collapsed="false">
      <c r="A19" s="241" t="s">
        <v>514</v>
      </c>
      <c r="B19" s="242" t="s">
        <v>448</v>
      </c>
      <c r="C19" s="243" t="n">
        <v>0</v>
      </c>
      <c r="D19" s="243" t="n">
        <v>5000</v>
      </c>
      <c r="E19" s="244" t="n">
        <v>0</v>
      </c>
      <c r="F19" s="244" t="n">
        <v>0</v>
      </c>
      <c r="G19" s="244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  <c r="L19" s="243" t="n">
        <v>5000</v>
      </c>
    </row>
    <row r="20" customFormat="false" ht="15" hidden="false" customHeight="false" outlineLevel="0" collapsed="false">
      <c r="A20" s="241" t="s">
        <v>515</v>
      </c>
      <c r="B20" s="242" t="s">
        <v>450</v>
      </c>
      <c r="C20" s="243" t="n">
        <v>2481.73</v>
      </c>
      <c r="D20" s="243" t="n">
        <v>0</v>
      </c>
      <c r="E20" s="244" t="n">
        <v>0</v>
      </c>
      <c r="F20" s="244" t="n">
        <v>0</v>
      </c>
      <c r="G20" s="244" t="n">
        <v>0</v>
      </c>
      <c r="H20" s="244" t="n">
        <v>0</v>
      </c>
      <c r="I20" s="244" t="n">
        <v>0</v>
      </c>
      <c r="J20" s="244" t="n">
        <v>0</v>
      </c>
      <c r="K20" s="243" t="n">
        <v>2481.73</v>
      </c>
      <c r="L20" s="243" t="n">
        <v>0</v>
      </c>
    </row>
    <row r="21" customFormat="false" ht="15" hidden="false" customHeight="false" outlineLevel="0" collapsed="false">
      <c r="A21" s="241" t="s">
        <v>516</v>
      </c>
      <c r="B21" s="242" t="s">
        <v>452</v>
      </c>
      <c r="C21" s="243" t="n">
        <v>2791.54</v>
      </c>
      <c r="D21" s="243" t="n">
        <v>0</v>
      </c>
      <c r="E21" s="243" t="n">
        <v>15440.6</v>
      </c>
      <c r="F21" s="243" t="n">
        <v>18232.14</v>
      </c>
      <c r="G21" s="244" t="n">
        <v>0</v>
      </c>
      <c r="H21" s="244" t="n">
        <v>0</v>
      </c>
      <c r="I21" s="243" t="n">
        <v>15440.6</v>
      </c>
      <c r="J21" s="243" t="n">
        <v>18232.14</v>
      </c>
      <c r="K21" s="243" t="n">
        <v>0</v>
      </c>
      <c r="L21" s="243" t="n">
        <v>0</v>
      </c>
    </row>
    <row r="22" customFormat="false" ht="15" hidden="false" customHeight="false" outlineLevel="0" collapsed="false">
      <c r="A22" s="241" t="s">
        <v>517</v>
      </c>
      <c r="B22" s="242" t="s">
        <v>454</v>
      </c>
      <c r="C22" s="244" t="n">
        <v>0</v>
      </c>
      <c r="D22" s="244" t="n">
        <v>0</v>
      </c>
      <c r="E22" s="243" t="n">
        <v>2536.11</v>
      </c>
      <c r="F22" s="244" t="n">
        <v>0</v>
      </c>
      <c r="G22" s="243" t="n">
        <v>74.39</v>
      </c>
      <c r="H22" s="244" t="n">
        <v>0</v>
      </c>
      <c r="I22" s="243" t="n">
        <v>2610.5</v>
      </c>
      <c r="J22" s="244" t="n">
        <v>0</v>
      </c>
      <c r="K22" s="243" t="n">
        <v>2610.5</v>
      </c>
      <c r="L22" s="243" t="n">
        <v>0</v>
      </c>
    </row>
    <row r="23" customFormat="false" ht="15" hidden="false" customHeight="false" outlineLevel="0" collapsed="false">
      <c r="A23" s="241" t="s">
        <v>518</v>
      </c>
      <c r="B23" s="242" t="s">
        <v>458</v>
      </c>
      <c r="C23" s="244" t="n">
        <v>0</v>
      </c>
      <c r="D23" s="244" t="n">
        <v>0</v>
      </c>
      <c r="E23" s="244" t="n">
        <v>0</v>
      </c>
      <c r="F23" s="244" t="n">
        <v>0</v>
      </c>
      <c r="G23" s="243" t="n">
        <v>2421.65</v>
      </c>
      <c r="H23" s="244" t="n">
        <v>0</v>
      </c>
      <c r="I23" s="243" t="n">
        <v>2421.65</v>
      </c>
      <c r="J23" s="244" t="n">
        <v>0</v>
      </c>
      <c r="K23" s="243" t="n">
        <v>2421.65</v>
      </c>
      <c r="L23" s="243" t="n">
        <v>0</v>
      </c>
    </row>
    <row r="24" customFormat="false" ht="15" hidden="false" customHeight="false" outlineLevel="0" collapsed="false">
      <c r="A24" s="241" t="s">
        <v>519</v>
      </c>
      <c r="B24" s="242" t="s">
        <v>460</v>
      </c>
      <c r="C24" s="244" t="n">
        <v>0</v>
      </c>
      <c r="D24" s="244" t="n">
        <v>0</v>
      </c>
      <c r="E24" s="243" t="n">
        <v>5052.54</v>
      </c>
      <c r="F24" s="244" t="n">
        <v>0</v>
      </c>
      <c r="G24" s="243" t="n">
        <v>1314.83</v>
      </c>
      <c r="H24" s="244" t="n">
        <v>0</v>
      </c>
      <c r="I24" s="243" t="n">
        <v>6367.37</v>
      </c>
      <c r="J24" s="244" t="n">
        <v>0</v>
      </c>
      <c r="K24" s="243" t="n">
        <v>6367.37</v>
      </c>
      <c r="L24" s="243" t="n">
        <v>0</v>
      </c>
    </row>
    <row r="25" customFormat="false" ht="15" hidden="false" customHeight="false" outlineLevel="0" collapsed="false">
      <c r="A25" s="241" t="s">
        <v>520</v>
      </c>
      <c r="B25" s="242" t="s">
        <v>466</v>
      </c>
      <c r="C25" s="244" t="n">
        <v>0</v>
      </c>
      <c r="D25" s="244" t="n">
        <v>0</v>
      </c>
      <c r="E25" s="243" t="n">
        <v>1310</v>
      </c>
      <c r="F25" s="244" t="n">
        <v>0</v>
      </c>
      <c r="G25" s="244" t="n">
        <v>0</v>
      </c>
      <c r="H25" s="244" t="n">
        <v>0</v>
      </c>
      <c r="I25" s="243" t="n">
        <v>1310</v>
      </c>
      <c r="J25" s="244" t="n">
        <v>0</v>
      </c>
      <c r="K25" s="243" t="n">
        <v>1310</v>
      </c>
      <c r="L25" s="243" t="n">
        <v>0</v>
      </c>
    </row>
    <row r="26" customFormat="false" ht="15" hidden="false" customHeight="false" outlineLevel="0" collapsed="false">
      <c r="A26" s="241" t="s">
        <v>521</v>
      </c>
      <c r="B26" s="242" t="s">
        <v>468</v>
      </c>
      <c r="C26" s="244" t="n">
        <v>0</v>
      </c>
      <c r="D26" s="244" t="n">
        <v>0</v>
      </c>
      <c r="E26" s="243" t="n">
        <v>461.07</v>
      </c>
      <c r="F26" s="244" t="n">
        <v>0</v>
      </c>
      <c r="G26" s="244" t="n">
        <v>0</v>
      </c>
      <c r="H26" s="244" t="n">
        <v>0</v>
      </c>
      <c r="I26" s="243" t="n">
        <v>461.07</v>
      </c>
      <c r="J26" s="244" t="n">
        <v>0</v>
      </c>
      <c r="K26" s="243" t="n">
        <v>461.07</v>
      </c>
      <c r="L26" s="243" t="n">
        <v>0</v>
      </c>
    </row>
    <row r="27" customFormat="false" ht="15" hidden="false" customHeight="false" outlineLevel="0" collapsed="false">
      <c r="A27" s="241" t="s">
        <v>522</v>
      </c>
      <c r="B27" s="242" t="s">
        <v>470</v>
      </c>
      <c r="C27" s="244" t="n">
        <v>0</v>
      </c>
      <c r="D27" s="244" t="n">
        <v>0</v>
      </c>
      <c r="E27" s="244" t="n">
        <v>0</v>
      </c>
      <c r="F27" s="244" t="n">
        <v>0</v>
      </c>
      <c r="G27" s="243" t="n">
        <v>71.19</v>
      </c>
      <c r="H27" s="244" t="n">
        <v>0</v>
      </c>
      <c r="I27" s="243" t="n">
        <v>71.19</v>
      </c>
      <c r="J27" s="244" t="n">
        <v>0</v>
      </c>
      <c r="K27" s="243" t="n">
        <v>71.19</v>
      </c>
      <c r="L27" s="243" t="n">
        <v>0</v>
      </c>
    </row>
    <row r="28" customFormat="false" ht="15" hidden="false" customHeight="false" outlineLevel="0" collapsed="false">
      <c r="A28" s="241" t="s">
        <v>523</v>
      </c>
      <c r="B28" s="242" t="s">
        <v>524</v>
      </c>
      <c r="C28" s="244" t="n">
        <v>0</v>
      </c>
      <c r="D28" s="244" t="n">
        <v>0</v>
      </c>
      <c r="E28" s="243" t="n">
        <v>22000</v>
      </c>
      <c r="F28" s="244" t="n">
        <v>0</v>
      </c>
      <c r="G28" s="244" t="n">
        <v>0</v>
      </c>
      <c r="H28" s="244" t="n">
        <v>0</v>
      </c>
      <c r="I28" s="243" t="n">
        <v>22000</v>
      </c>
      <c r="J28" s="244" t="n">
        <v>0</v>
      </c>
      <c r="K28" s="243" t="n">
        <v>22000</v>
      </c>
      <c r="L28" s="243" t="n">
        <v>0</v>
      </c>
    </row>
    <row r="29" customFormat="false" ht="15" hidden="false" customHeight="false" outlineLevel="0" collapsed="false">
      <c r="A29" s="241" t="s">
        <v>525</v>
      </c>
      <c r="B29" s="242" t="s">
        <v>526</v>
      </c>
      <c r="C29" s="244" t="n">
        <v>0</v>
      </c>
      <c r="D29" s="244" t="n">
        <v>0</v>
      </c>
      <c r="E29" s="244" t="n">
        <v>0</v>
      </c>
      <c r="F29" s="244" t="n">
        <v>0</v>
      </c>
      <c r="G29" s="243" t="n">
        <v>1975</v>
      </c>
      <c r="H29" s="244" t="n">
        <v>0</v>
      </c>
      <c r="I29" s="243" t="n">
        <v>1975</v>
      </c>
      <c r="J29" s="244" t="n">
        <v>0</v>
      </c>
      <c r="K29" s="243" t="n">
        <v>1975</v>
      </c>
      <c r="L29" s="243" t="n">
        <v>0</v>
      </c>
    </row>
    <row r="30" customFormat="false" ht="15" hidden="false" customHeight="false" outlineLevel="0" collapsed="false">
      <c r="A30" s="241" t="s">
        <v>527</v>
      </c>
      <c r="B30" s="242" t="s">
        <v>476</v>
      </c>
      <c r="C30" s="244" t="n">
        <v>0</v>
      </c>
      <c r="D30" s="244" t="n">
        <v>0</v>
      </c>
      <c r="E30" s="243" t="n">
        <v>402.59</v>
      </c>
      <c r="F30" s="244" t="n">
        <v>0</v>
      </c>
      <c r="G30" s="243" t="n">
        <v>21.11</v>
      </c>
      <c r="H30" s="244" t="n">
        <v>0</v>
      </c>
      <c r="I30" s="243" t="n">
        <v>423.7</v>
      </c>
      <c r="J30" s="244" t="n">
        <v>0</v>
      </c>
      <c r="K30" s="243" t="n">
        <v>423.7</v>
      </c>
      <c r="L30" s="243" t="n">
        <v>0</v>
      </c>
    </row>
    <row r="31" customFormat="false" ht="15" hidden="false" customHeight="false" outlineLevel="0" collapsed="false">
      <c r="A31" s="241" t="s">
        <v>528</v>
      </c>
      <c r="B31" s="242" t="s">
        <v>478</v>
      </c>
      <c r="C31" s="244" t="n">
        <v>0</v>
      </c>
      <c r="D31" s="244" t="n">
        <v>0</v>
      </c>
      <c r="E31" s="244" t="n">
        <v>0</v>
      </c>
      <c r="F31" s="244" t="n">
        <v>0</v>
      </c>
      <c r="G31" s="243" t="n">
        <v>480</v>
      </c>
      <c r="H31" s="244" t="n">
        <v>0</v>
      </c>
      <c r="I31" s="243" t="n">
        <v>480</v>
      </c>
      <c r="J31" s="244" t="n">
        <v>0</v>
      </c>
      <c r="K31" s="243" t="n">
        <v>480</v>
      </c>
      <c r="L31" s="243" t="n">
        <v>0</v>
      </c>
    </row>
    <row r="32" customFormat="false" ht="15" hidden="false" customHeight="false" outlineLevel="0" collapsed="false">
      <c r="A32" s="241" t="s">
        <v>529</v>
      </c>
      <c r="B32" s="242" t="s">
        <v>530</v>
      </c>
      <c r="C32" s="244" t="n">
        <v>0</v>
      </c>
      <c r="D32" s="244" t="n">
        <v>0</v>
      </c>
      <c r="E32" s="244" t="n">
        <v>0</v>
      </c>
      <c r="F32" s="243" t="n">
        <v>16455.62</v>
      </c>
      <c r="G32" s="244" t="n">
        <v>0</v>
      </c>
      <c r="H32" s="243" t="n">
        <v>1184.2</v>
      </c>
      <c r="I32" s="244" t="n">
        <v>0</v>
      </c>
      <c r="J32" s="243" t="n">
        <v>17639.82</v>
      </c>
      <c r="K32" s="243" t="n">
        <v>0</v>
      </c>
      <c r="L32" s="243" t="n">
        <v>17639.82</v>
      </c>
    </row>
    <row r="33" customFormat="false" ht="15" hidden="false" customHeight="false" outlineLevel="0" collapsed="false">
      <c r="A33" s="241" t="s">
        <v>531</v>
      </c>
      <c r="B33" s="242" t="s">
        <v>532</v>
      </c>
      <c r="C33" s="244" t="n">
        <v>0</v>
      </c>
      <c r="D33" s="244" t="n">
        <v>0</v>
      </c>
      <c r="E33" s="244" t="n">
        <v>0</v>
      </c>
      <c r="F33" s="243" t="n">
        <v>22000</v>
      </c>
      <c r="G33" s="244" t="n">
        <v>0</v>
      </c>
      <c r="H33" s="244" t="n">
        <v>0</v>
      </c>
      <c r="I33" s="244" t="n">
        <v>0</v>
      </c>
      <c r="J33" s="243" t="n">
        <v>22000</v>
      </c>
      <c r="K33" s="243" t="n">
        <v>0</v>
      </c>
      <c r="L33" s="243" t="n">
        <v>22000</v>
      </c>
    </row>
    <row r="34" customFormat="false" ht="15" hidden="false" customHeight="false" outlineLevel="0" collapsed="false">
      <c r="A34" s="241" t="s">
        <v>533</v>
      </c>
      <c r="B34" s="242" t="s">
        <v>486</v>
      </c>
      <c r="C34" s="244" t="n">
        <v>0</v>
      </c>
      <c r="D34" s="244" t="n">
        <v>0</v>
      </c>
      <c r="E34" s="244" t="n">
        <v>0</v>
      </c>
      <c r="F34" s="243" t="n">
        <v>0.01</v>
      </c>
      <c r="G34" s="244" t="n">
        <v>0</v>
      </c>
      <c r="H34" s="244" t="n">
        <v>0</v>
      </c>
      <c r="I34" s="244" t="n">
        <v>0</v>
      </c>
      <c r="J34" s="243" t="n">
        <v>0.01</v>
      </c>
      <c r="K34" s="243" t="n">
        <v>0</v>
      </c>
      <c r="L34" s="243" t="n">
        <v>0.01</v>
      </c>
    </row>
    <row r="35" customFormat="false" ht="15" hidden="false" customHeight="false" outlineLevel="0" collapsed="false">
      <c r="A35" s="241" t="s">
        <v>534</v>
      </c>
      <c r="B35" s="242" t="s">
        <v>488</v>
      </c>
      <c r="C35" s="244" t="n">
        <v>0</v>
      </c>
      <c r="D35" s="244" t="n">
        <v>0</v>
      </c>
      <c r="E35" s="244" t="n">
        <v>0</v>
      </c>
      <c r="F35" s="243" t="n">
        <v>0</v>
      </c>
      <c r="G35" s="244" t="n">
        <v>0</v>
      </c>
      <c r="H35" s="244" t="n">
        <v>0</v>
      </c>
      <c r="I35" s="244" t="n">
        <v>0</v>
      </c>
      <c r="J35" s="243" t="n">
        <v>0</v>
      </c>
      <c r="K35" s="243" t="n">
        <v>0</v>
      </c>
      <c r="L35" s="243" t="n">
        <v>0</v>
      </c>
    </row>
    <row r="36" customFormat="false" ht="15" hidden="false" customHeight="false" outlineLevel="0" collapsed="false">
      <c r="A36" s="241" t="s">
        <v>535</v>
      </c>
      <c r="B36" s="242" t="s">
        <v>490</v>
      </c>
      <c r="C36" s="243" t="n">
        <v>0</v>
      </c>
      <c r="D36" s="243" t="n">
        <v>0</v>
      </c>
      <c r="E36" s="244" t="n">
        <v>0</v>
      </c>
      <c r="F36" s="244" t="n">
        <v>0</v>
      </c>
      <c r="G36" s="244" t="n">
        <v>0</v>
      </c>
      <c r="H36" s="244" t="n">
        <v>0</v>
      </c>
      <c r="I36" s="243" t="n">
        <v>38045.69</v>
      </c>
      <c r="J36" s="243" t="n">
        <v>38045.69</v>
      </c>
      <c r="K36" s="243" t="n">
        <v>0</v>
      </c>
      <c r="L36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1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4" t="n">
        <v>0</v>
      </c>
      <c r="D2" s="244" t="n">
        <v>0</v>
      </c>
      <c r="E2" s="244" t="n">
        <v>0</v>
      </c>
      <c r="F2" s="244" t="n">
        <v>0</v>
      </c>
      <c r="G2" s="243" t="n">
        <v>29000</v>
      </c>
      <c r="H2" s="244" t="n">
        <v>0</v>
      </c>
      <c r="I2" s="243" t="n">
        <v>29000</v>
      </c>
      <c r="J2" s="244" t="n">
        <v>0</v>
      </c>
      <c r="K2" s="243" t="n">
        <v>29000</v>
      </c>
      <c r="L2" s="243" t="n">
        <v>0</v>
      </c>
    </row>
    <row r="3" customFormat="false" ht="15" hidden="false" customHeight="false" outlineLevel="0" collapsed="false">
      <c r="A3" s="241" t="s">
        <v>409</v>
      </c>
      <c r="B3" s="242" t="s">
        <v>410</v>
      </c>
      <c r="C3" s="244" t="n">
        <v>0</v>
      </c>
      <c r="D3" s="244" t="n">
        <v>0</v>
      </c>
      <c r="E3" s="244" t="n">
        <v>0</v>
      </c>
      <c r="F3" s="244" t="n">
        <v>0</v>
      </c>
      <c r="G3" s="244" t="n">
        <v>0</v>
      </c>
      <c r="H3" s="243" t="n">
        <v>6050</v>
      </c>
      <c r="I3" s="244" t="n">
        <v>0</v>
      </c>
      <c r="J3" s="243" t="n">
        <v>6050</v>
      </c>
      <c r="K3" s="243" t="n">
        <v>0</v>
      </c>
      <c r="L3" s="243" t="n">
        <v>6050</v>
      </c>
    </row>
    <row r="4" customFormat="false" ht="15" hidden="false" customHeight="false" outlineLevel="0" collapsed="false">
      <c r="A4" s="241" t="s">
        <v>411</v>
      </c>
      <c r="B4" s="242" t="s">
        <v>412</v>
      </c>
      <c r="C4" s="244" t="n">
        <v>0</v>
      </c>
      <c r="D4" s="244" t="n">
        <v>0</v>
      </c>
      <c r="E4" s="244" t="n">
        <v>0</v>
      </c>
      <c r="F4" s="244" t="n">
        <v>0</v>
      </c>
      <c r="G4" s="243" t="n">
        <v>2583.23</v>
      </c>
      <c r="H4" s="244" t="n">
        <v>0</v>
      </c>
      <c r="I4" s="243" t="n">
        <v>2583.23</v>
      </c>
      <c r="J4" s="244" t="n">
        <v>0</v>
      </c>
      <c r="K4" s="243" t="n">
        <v>2583.23</v>
      </c>
      <c r="L4" s="243" t="n">
        <v>0</v>
      </c>
    </row>
    <row r="5" customFormat="false" ht="15" hidden="false" customHeight="false" outlineLevel="0" collapsed="false">
      <c r="A5" s="241" t="s">
        <v>413</v>
      </c>
      <c r="B5" s="242" t="s">
        <v>414</v>
      </c>
      <c r="C5" s="244" t="n">
        <v>0</v>
      </c>
      <c r="D5" s="244" t="n">
        <v>0</v>
      </c>
      <c r="E5" s="244" t="n">
        <v>0</v>
      </c>
      <c r="F5" s="244" t="n">
        <v>0</v>
      </c>
      <c r="G5" s="243" t="n">
        <v>647.39</v>
      </c>
      <c r="H5" s="244" t="n">
        <v>0</v>
      </c>
      <c r="I5" s="243" t="n">
        <v>647.39</v>
      </c>
      <c r="J5" s="244" t="n">
        <v>0</v>
      </c>
      <c r="K5" s="243" t="n">
        <v>647.39</v>
      </c>
      <c r="L5" s="243" t="n">
        <v>0</v>
      </c>
    </row>
    <row r="6" customFormat="false" ht="15" hidden="false" customHeight="false" outlineLevel="0" collapsed="false">
      <c r="A6" s="241" t="s">
        <v>419</v>
      </c>
      <c r="B6" s="242" t="s">
        <v>418</v>
      </c>
      <c r="C6" s="244" t="n">
        <v>0</v>
      </c>
      <c r="D6" s="244" t="n">
        <v>0</v>
      </c>
      <c r="E6" s="244" t="n">
        <v>0</v>
      </c>
      <c r="F6" s="244" t="n">
        <v>0</v>
      </c>
      <c r="G6" s="243" t="n">
        <v>541.8</v>
      </c>
      <c r="H6" s="244" t="n">
        <v>0</v>
      </c>
      <c r="I6" s="243" t="n">
        <v>541.8</v>
      </c>
      <c r="J6" s="244" t="n">
        <v>0</v>
      </c>
      <c r="K6" s="243" t="n">
        <v>541.8</v>
      </c>
      <c r="L6" s="243" t="n">
        <v>0</v>
      </c>
    </row>
    <row r="7" customFormat="false" ht="15" hidden="false" customHeight="false" outlineLevel="0" collapsed="false">
      <c r="A7" s="241" t="s">
        <v>426</v>
      </c>
      <c r="B7" s="242" t="s">
        <v>425</v>
      </c>
      <c r="C7" s="244" t="n">
        <v>0</v>
      </c>
      <c r="D7" s="244" t="n">
        <v>0</v>
      </c>
      <c r="E7" s="244" t="n">
        <v>0</v>
      </c>
      <c r="F7" s="244" t="n">
        <v>0</v>
      </c>
      <c r="G7" s="244" t="n">
        <v>0</v>
      </c>
      <c r="H7" s="243" t="n">
        <v>109.44</v>
      </c>
      <c r="I7" s="244" t="n">
        <v>0</v>
      </c>
      <c r="J7" s="243" t="n">
        <v>109.44</v>
      </c>
      <c r="K7" s="243" t="n">
        <v>0</v>
      </c>
      <c r="L7" s="243" t="n">
        <v>109.44</v>
      </c>
    </row>
    <row r="8" customFormat="false" ht="15" hidden="false" customHeight="false" outlineLevel="0" collapsed="false">
      <c r="A8" s="241" t="s">
        <v>427</v>
      </c>
      <c r="B8" s="242" t="s">
        <v>428</v>
      </c>
      <c r="C8" s="244" t="n">
        <v>0</v>
      </c>
      <c r="D8" s="244" t="n">
        <v>0</v>
      </c>
      <c r="E8" s="244" t="n">
        <v>0</v>
      </c>
      <c r="F8" s="244" t="n">
        <v>0</v>
      </c>
      <c r="G8" s="244" t="n">
        <v>0</v>
      </c>
      <c r="H8" s="243" t="n">
        <v>17400</v>
      </c>
      <c r="I8" s="244" t="n">
        <v>0</v>
      </c>
      <c r="J8" s="243" t="n">
        <v>17400</v>
      </c>
      <c r="K8" s="243" t="n">
        <v>0</v>
      </c>
      <c r="L8" s="243" t="n">
        <v>17400</v>
      </c>
    </row>
    <row r="9" customFormat="false" ht="15" hidden="false" customHeight="false" outlineLevel="0" collapsed="false">
      <c r="A9" s="241" t="s">
        <v>429</v>
      </c>
      <c r="B9" s="242" t="s">
        <v>430</v>
      </c>
      <c r="C9" s="244" t="n">
        <v>0</v>
      </c>
      <c r="D9" s="244" t="n">
        <v>0</v>
      </c>
      <c r="E9" s="244" t="n">
        <v>0</v>
      </c>
      <c r="F9" s="244" t="n">
        <v>0</v>
      </c>
      <c r="G9" s="244" t="n">
        <v>0</v>
      </c>
      <c r="H9" s="243" t="n">
        <v>43.3</v>
      </c>
      <c r="I9" s="244" t="n">
        <v>0</v>
      </c>
      <c r="J9" s="243" t="n">
        <v>43.3</v>
      </c>
      <c r="K9" s="243" t="n">
        <v>0</v>
      </c>
      <c r="L9" s="243" t="n">
        <v>43.3</v>
      </c>
    </row>
    <row r="10" customFormat="false" ht="15" hidden="false" customHeight="false" outlineLevel="0" collapsed="false">
      <c r="A10" s="241" t="s">
        <v>431</v>
      </c>
      <c r="B10" s="242" t="s">
        <v>432</v>
      </c>
      <c r="C10" s="244" t="n">
        <v>0</v>
      </c>
      <c r="D10" s="244" t="n">
        <v>0</v>
      </c>
      <c r="E10" s="244" t="n">
        <v>0</v>
      </c>
      <c r="F10" s="244" t="n">
        <v>0</v>
      </c>
      <c r="G10" s="244" t="n">
        <v>0</v>
      </c>
      <c r="H10" s="243" t="n">
        <v>56.35</v>
      </c>
      <c r="I10" s="244" t="n">
        <v>0</v>
      </c>
      <c r="J10" s="243" t="n">
        <v>56.35</v>
      </c>
      <c r="K10" s="243" t="n">
        <v>0</v>
      </c>
      <c r="L10" s="243" t="n">
        <v>56.35</v>
      </c>
    </row>
    <row r="11" customFormat="false" ht="15" hidden="false" customHeight="false" outlineLevel="0" collapsed="false">
      <c r="A11" s="241" t="s">
        <v>433</v>
      </c>
      <c r="B11" s="242" t="s">
        <v>434</v>
      </c>
      <c r="C11" s="244" t="n">
        <v>0</v>
      </c>
      <c r="D11" s="244" t="n">
        <v>0</v>
      </c>
      <c r="E11" s="244" t="n">
        <v>0</v>
      </c>
      <c r="F11" s="244" t="n">
        <v>0</v>
      </c>
      <c r="G11" s="244" t="n">
        <v>0</v>
      </c>
      <c r="H11" s="243" t="n">
        <v>24.29</v>
      </c>
      <c r="I11" s="244" t="n">
        <v>0</v>
      </c>
      <c r="J11" s="243" t="n">
        <v>24.29</v>
      </c>
      <c r="K11" s="243" t="n">
        <v>0</v>
      </c>
      <c r="L11" s="243" t="n">
        <v>24.29</v>
      </c>
    </row>
    <row r="12" customFormat="false" ht="15" hidden="false" customHeight="false" outlineLevel="0" collapsed="false">
      <c r="A12" s="241" t="s">
        <v>439</v>
      </c>
      <c r="B12" s="242" t="s">
        <v>440</v>
      </c>
      <c r="C12" s="244" t="n">
        <v>0</v>
      </c>
      <c r="D12" s="244" t="n">
        <v>0</v>
      </c>
      <c r="E12" s="244" t="n">
        <v>0</v>
      </c>
      <c r="F12" s="244" t="n">
        <v>0</v>
      </c>
      <c r="G12" s="244" t="n">
        <v>0</v>
      </c>
      <c r="H12" s="243" t="n">
        <v>480</v>
      </c>
      <c r="I12" s="244" t="n">
        <v>0</v>
      </c>
      <c r="J12" s="243" t="n">
        <v>480</v>
      </c>
      <c r="K12" s="243" t="n">
        <v>0</v>
      </c>
      <c r="L12" s="243" t="n">
        <v>480</v>
      </c>
    </row>
    <row r="13" customFormat="false" ht="15" hidden="false" customHeight="false" outlineLevel="0" collapsed="false">
      <c r="A13" s="241" t="s">
        <v>441</v>
      </c>
      <c r="B13" s="242" t="s">
        <v>442</v>
      </c>
      <c r="C13" s="244" t="n">
        <v>0</v>
      </c>
      <c r="D13" s="244" t="n">
        <v>0</v>
      </c>
      <c r="E13" s="244" t="n">
        <v>0</v>
      </c>
      <c r="F13" s="244" t="n">
        <v>0</v>
      </c>
      <c r="G13" s="244" t="n">
        <v>0</v>
      </c>
      <c r="H13" s="243" t="n">
        <v>182.31</v>
      </c>
      <c r="I13" s="244" t="n">
        <v>0</v>
      </c>
      <c r="J13" s="243" t="n">
        <v>182.31</v>
      </c>
      <c r="K13" s="243" t="n">
        <v>0</v>
      </c>
      <c r="L13" s="243" t="n">
        <v>182.31</v>
      </c>
    </row>
    <row r="14" customFormat="false" ht="15" hidden="false" customHeight="false" outlineLevel="0" collapsed="false">
      <c r="A14" s="241" t="s">
        <v>443</v>
      </c>
      <c r="B14" s="242" t="s">
        <v>444</v>
      </c>
      <c r="C14" s="244" t="n">
        <v>0</v>
      </c>
      <c r="D14" s="244" t="n">
        <v>0</v>
      </c>
      <c r="E14" s="244" t="n">
        <v>0</v>
      </c>
      <c r="F14" s="244" t="n">
        <v>0</v>
      </c>
      <c r="G14" s="244" t="n">
        <v>0</v>
      </c>
      <c r="H14" s="243" t="n">
        <v>8700</v>
      </c>
      <c r="I14" s="244" t="n">
        <v>0</v>
      </c>
      <c r="J14" s="243" t="n">
        <v>8700</v>
      </c>
      <c r="K14" s="243" t="n">
        <v>0</v>
      </c>
      <c r="L14" s="243" t="n">
        <v>8700</v>
      </c>
    </row>
    <row r="15" customFormat="false" ht="15" hidden="false" customHeight="false" outlineLevel="0" collapsed="false">
      <c r="A15" s="241" t="s">
        <v>447</v>
      </c>
      <c r="B15" s="242" t="s">
        <v>448</v>
      </c>
      <c r="C15" s="244" t="n">
        <v>0</v>
      </c>
      <c r="D15" s="244" t="n">
        <v>0</v>
      </c>
      <c r="E15" s="244" t="n">
        <v>0</v>
      </c>
      <c r="F15" s="244" t="n">
        <v>0</v>
      </c>
      <c r="G15" s="244" t="n">
        <v>0</v>
      </c>
      <c r="H15" s="243" t="n">
        <v>5000</v>
      </c>
      <c r="I15" s="244" t="n">
        <v>0</v>
      </c>
      <c r="J15" s="243" t="n">
        <v>5000</v>
      </c>
      <c r="K15" s="243" t="n">
        <v>0</v>
      </c>
      <c r="L15" s="243" t="n">
        <v>5000</v>
      </c>
    </row>
    <row r="16" customFormat="false" ht="15" hidden="false" customHeight="false" outlineLevel="0" collapsed="false">
      <c r="A16" s="241" t="s">
        <v>449</v>
      </c>
      <c r="B16" s="242" t="s">
        <v>450</v>
      </c>
      <c r="C16" s="244" t="n">
        <v>0</v>
      </c>
      <c r="D16" s="244" t="n">
        <v>0</v>
      </c>
      <c r="E16" s="244" t="n">
        <v>0</v>
      </c>
      <c r="F16" s="244" t="n">
        <v>0</v>
      </c>
      <c r="G16" s="243" t="n">
        <v>1770.24</v>
      </c>
      <c r="H16" s="244" t="n">
        <v>0</v>
      </c>
      <c r="I16" s="243" t="n">
        <v>1770.24</v>
      </c>
      <c r="J16" s="244" t="n">
        <v>0</v>
      </c>
      <c r="K16" s="243" t="n">
        <v>1770.24</v>
      </c>
      <c r="L16" s="243" t="n">
        <v>0</v>
      </c>
    </row>
    <row r="17" customFormat="false" ht="15" hidden="false" customHeight="false" outlineLevel="0" collapsed="false">
      <c r="A17" s="241" t="s">
        <v>536</v>
      </c>
      <c r="B17" s="242" t="s">
        <v>537</v>
      </c>
      <c r="C17" s="244" t="n">
        <v>0</v>
      </c>
      <c r="D17" s="244" t="n">
        <v>0</v>
      </c>
      <c r="E17" s="244" t="n">
        <v>0</v>
      </c>
      <c r="F17" s="244" t="n">
        <v>0</v>
      </c>
      <c r="G17" s="243" t="n">
        <v>711.49</v>
      </c>
      <c r="H17" s="244" t="n">
        <v>0</v>
      </c>
      <c r="I17" s="243" t="n">
        <v>711.49</v>
      </c>
      <c r="J17" s="244" t="n">
        <v>0</v>
      </c>
      <c r="K17" s="243" t="n">
        <v>711.49</v>
      </c>
      <c r="L17" s="243" t="n">
        <v>0</v>
      </c>
    </row>
    <row r="18" customFormat="false" ht="15" hidden="false" customHeight="false" outlineLevel="0" collapsed="false">
      <c r="A18" s="241" t="s">
        <v>451</v>
      </c>
      <c r="B18" s="242" t="s">
        <v>452</v>
      </c>
      <c r="C18" s="244" t="n">
        <v>0</v>
      </c>
      <c r="D18" s="244" t="n">
        <v>0</v>
      </c>
      <c r="E18" s="244" t="n">
        <v>0</v>
      </c>
      <c r="F18" s="244" t="n">
        <v>0</v>
      </c>
      <c r="G18" s="243" t="n">
        <v>2791.54</v>
      </c>
      <c r="H18" s="244" t="n">
        <v>0</v>
      </c>
      <c r="I18" s="243" t="n">
        <v>2791.54</v>
      </c>
      <c r="J18" s="244" t="n">
        <v>0</v>
      </c>
      <c r="K18" s="243" t="n">
        <v>2791.54</v>
      </c>
      <c r="L1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1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491</v>
      </c>
      <c r="B1" s="239" t="s">
        <v>492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493</v>
      </c>
      <c r="B2" s="242" t="s">
        <v>494</v>
      </c>
      <c r="C2" s="244" t="n">
        <v>0</v>
      </c>
      <c r="D2" s="244" t="n">
        <v>0</v>
      </c>
      <c r="E2" s="244" t="n">
        <v>0</v>
      </c>
      <c r="F2" s="244" t="n">
        <v>0</v>
      </c>
      <c r="G2" s="243" t="n">
        <v>29000</v>
      </c>
      <c r="H2" s="244" t="n">
        <v>0</v>
      </c>
      <c r="I2" s="243" t="n">
        <v>29000</v>
      </c>
      <c r="J2" s="244" t="n">
        <v>0</v>
      </c>
      <c r="K2" s="243" t="n">
        <v>29000</v>
      </c>
      <c r="L2" s="243" t="n">
        <v>0</v>
      </c>
    </row>
    <row r="3" customFormat="false" ht="15" hidden="false" customHeight="false" outlineLevel="0" collapsed="false">
      <c r="A3" s="241" t="s">
        <v>497</v>
      </c>
      <c r="B3" s="242" t="s">
        <v>410</v>
      </c>
      <c r="C3" s="244" t="n">
        <v>0</v>
      </c>
      <c r="D3" s="244" t="n">
        <v>0</v>
      </c>
      <c r="E3" s="244" t="n">
        <v>0</v>
      </c>
      <c r="F3" s="244" t="n">
        <v>0</v>
      </c>
      <c r="G3" s="244" t="n">
        <v>0</v>
      </c>
      <c r="H3" s="243" t="n">
        <v>6050</v>
      </c>
      <c r="I3" s="244" t="n">
        <v>0</v>
      </c>
      <c r="J3" s="243" t="n">
        <v>6050</v>
      </c>
      <c r="K3" s="243" t="n">
        <v>0</v>
      </c>
      <c r="L3" s="243" t="n">
        <v>6050</v>
      </c>
    </row>
    <row r="4" customFormat="false" ht="15" hidden="false" customHeight="false" outlineLevel="0" collapsed="false">
      <c r="A4" s="241" t="s">
        <v>498</v>
      </c>
      <c r="B4" s="242" t="s">
        <v>412</v>
      </c>
      <c r="C4" s="244" t="n">
        <v>0</v>
      </c>
      <c r="D4" s="244" t="n">
        <v>0</v>
      </c>
      <c r="E4" s="244" t="n">
        <v>0</v>
      </c>
      <c r="F4" s="244" t="n">
        <v>0</v>
      </c>
      <c r="G4" s="243" t="n">
        <v>2583.23</v>
      </c>
      <c r="H4" s="244" t="n">
        <v>0</v>
      </c>
      <c r="I4" s="243" t="n">
        <v>2583.23</v>
      </c>
      <c r="J4" s="244" t="n">
        <v>0</v>
      </c>
      <c r="K4" s="243" t="n">
        <v>2583.23</v>
      </c>
      <c r="L4" s="243" t="n">
        <v>0</v>
      </c>
    </row>
    <row r="5" customFormat="false" ht="15" hidden="false" customHeight="false" outlineLevel="0" collapsed="false">
      <c r="A5" s="241" t="s">
        <v>499</v>
      </c>
      <c r="B5" s="242" t="s">
        <v>414</v>
      </c>
      <c r="C5" s="244" t="n">
        <v>0</v>
      </c>
      <c r="D5" s="244" t="n">
        <v>0</v>
      </c>
      <c r="E5" s="244" t="n">
        <v>0</v>
      </c>
      <c r="F5" s="244" t="n">
        <v>0</v>
      </c>
      <c r="G5" s="243" t="n">
        <v>647.39</v>
      </c>
      <c r="H5" s="244" t="n">
        <v>0</v>
      </c>
      <c r="I5" s="243" t="n">
        <v>647.39</v>
      </c>
      <c r="J5" s="244" t="n">
        <v>0</v>
      </c>
      <c r="K5" s="243" t="n">
        <v>647.39</v>
      </c>
      <c r="L5" s="243" t="n">
        <v>0</v>
      </c>
    </row>
    <row r="6" customFormat="false" ht="15" hidden="false" customHeight="false" outlineLevel="0" collapsed="false">
      <c r="A6" s="241" t="s">
        <v>501</v>
      </c>
      <c r="B6" s="242" t="s">
        <v>418</v>
      </c>
      <c r="C6" s="244" t="n">
        <v>0</v>
      </c>
      <c r="D6" s="244" t="n">
        <v>0</v>
      </c>
      <c r="E6" s="244" t="n">
        <v>0</v>
      </c>
      <c r="F6" s="244" t="n">
        <v>0</v>
      </c>
      <c r="G6" s="243" t="n">
        <v>541.8</v>
      </c>
      <c r="H6" s="244" t="n">
        <v>0</v>
      </c>
      <c r="I6" s="243" t="n">
        <v>541.8</v>
      </c>
      <c r="J6" s="244" t="n">
        <v>0</v>
      </c>
      <c r="K6" s="243" t="n">
        <v>541.8</v>
      </c>
      <c r="L6" s="243" t="n">
        <v>0</v>
      </c>
    </row>
    <row r="7" customFormat="false" ht="15" hidden="false" customHeight="false" outlineLevel="0" collapsed="false">
      <c r="A7" s="241" t="s">
        <v>505</v>
      </c>
      <c r="B7" s="242" t="s">
        <v>425</v>
      </c>
      <c r="C7" s="244" t="n">
        <v>0</v>
      </c>
      <c r="D7" s="244" t="n">
        <v>0</v>
      </c>
      <c r="E7" s="244" t="n">
        <v>0</v>
      </c>
      <c r="F7" s="244" t="n">
        <v>0</v>
      </c>
      <c r="G7" s="244" t="n">
        <v>0</v>
      </c>
      <c r="H7" s="243" t="n">
        <v>109.44</v>
      </c>
      <c r="I7" s="244" t="n">
        <v>0</v>
      </c>
      <c r="J7" s="243" t="n">
        <v>109.44</v>
      </c>
      <c r="K7" s="243" t="n">
        <v>0</v>
      </c>
      <c r="L7" s="243" t="n">
        <v>109.44</v>
      </c>
    </row>
    <row r="8" customFormat="false" ht="15" hidden="false" customHeight="false" outlineLevel="0" collapsed="false">
      <c r="A8" s="241" t="s">
        <v>506</v>
      </c>
      <c r="B8" s="242" t="s">
        <v>428</v>
      </c>
      <c r="C8" s="244" t="n">
        <v>0</v>
      </c>
      <c r="D8" s="244" t="n">
        <v>0</v>
      </c>
      <c r="E8" s="244" t="n">
        <v>0</v>
      </c>
      <c r="F8" s="244" t="n">
        <v>0</v>
      </c>
      <c r="G8" s="244" t="n">
        <v>0</v>
      </c>
      <c r="H8" s="243" t="n">
        <v>17400</v>
      </c>
      <c r="I8" s="244" t="n">
        <v>0</v>
      </c>
      <c r="J8" s="243" t="n">
        <v>17400</v>
      </c>
      <c r="K8" s="243" t="n">
        <v>0</v>
      </c>
      <c r="L8" s="243" t="n">
        <v>17400</v>
      </c>
    </row>
    <row r="9" customFormat="false" ht="15" hidden="false" customHeight="false" outlineLevel="0" collapsed="false">
      <c r="A9" s="241" t="s">
        <v>507</v>
      </c>
      <c r="B9" s="242" t="s">
        <v>430</v>
      </c>
      <c r="C9" s="244" t="n">
        <v>0</v>
      </c>
      <c r="D9" s="244" t="n">
        <v>0</v>
      </c>
      <c r="E9" s="244" t="n">
        <v>0</v>
      </c>
      <c r="F9" s="244" t="n">
        <v>0</v>
      </c>
      <c r="G9" s="244" t="n">
        <v>0</v>
      </c>
      <c r="H9" s="243" t="n">
        <v>43.3</v>
      </c>
      <c r="I9" s="244" t="n">
        <v>0</v>
      </c>
      <c r="J9" s="243" t="n">
        <v>43.3</v>
      </c>
      <c r="K9" s="243" t="n">
        <v>0</v>
      </c>
      <c r="L9" s="243" t="n">
        <v>43.3</v>
      </c>
    </row>
    <row r="10" customFormat="false" ht="15" hidden="false" customHeight="false" outlineLevel="0" collapsed="false">
      <c r="A10" s="241" t="s">
        <v>508</v>
      </c>
      <c r="B10" s="242" t="s">
        <v>509</v>
      </c>
      <c r="C10" s="244" t="n">
        <v>0</v>
      </c>
      <c r="D10" s="244" t="n">
        <v>0</v>
      </c>
      <c r="E10" s="244" t="n">
        <v>0</v>
      </c>
      <c r="F10" s="244" t="n">
        <v>0</v>
      </c>
      <c r="G10" s="244" t="n">
        <v>0</v>
      </c>
      <c r="H10" s="243" t="n">
        <v>80.64</v>
      </c>
      <c r="I10" s="244" t="n">
        <v>0</v>
      </c>
      <c r="J10" s="243" t="n">
        <v>80.64</v>
      </c>
      <c r="K10" s="243" t="n">
        <v>0</v>
      </c>
      <c r="L10" s="243" t="n">
        <v>80.64</v>
      </c>
    </row>
    <row r="11" customFormat="false" ht="15" hidden="false" customHeight="false" outlineLevel="0" collapsed="false">
      <c r="A11" s="241" t="s">
        <v>510</v>
      </c>
      <c r="B11" s="242" t="s">
        <v>438</v>
      </c>
      <c r="C11" s="244" t="n">
        <v>0</v>
      </c>
      <c r="D11" s="244" t="n">
        <v>0</v>
      </c>
      <c r="E11" s="244" t="n">
        <v>0</v>
      </c>
      <c r="F11" s="244" t="n">
        <v>0</v>
      </c>
      <c r="G11" s="244" t="n">
        <v>0</v>
      </c>
      <c r="H11" s="243" t="n">
        <v>480</v>
      </c>
      <c r="I11" s="244" t="n">
        <v>0</v>
      </c>
      <c r="J11" s="243" t="n">
        <v>480</v>
      </c>
      <c r="K11" s="243" t="n">
        <v>0</v>
      </c>
      <c r="L11" s="243" t="n">
        <v>480</v>
      </c>
    </row>
    <row r="12" customFormat="false" ht="15" hidden="false" customHeight="false" outlineLevel="0" collapsed="false">
      <c r="A12" s="241" t="s">
        <v>511</v>
      </c>
      <c r="B12" s="242" t="s">
        <v>442</v>
      </c>
      <c r="C12" s="244" t="n">
        <v>0</v>
      </c>
      <c r="D12" s="244" t="n">
        <v>0</v>
      </c>
      <c r="E12" s="244" t="n">
        <v>0</v>
      </c>
      <c r="F12" s="244" t="n">
        <v>0</v>
      </c>
      <c r="G12" s="244" t="n">
        <v>0</v>
      </c>
      <c r="H12" s="243" t="n">
        <v>182.31</v>
      </c>
      <c r="I12" s="244" t="n">
        <v>0</v>
      </c>
      <c r="J12" s="243" t="n">
        <v>182.31</v>
      </c>
      <c r="K12" s="243" t="n">
        <v>0</v>
      </c>
      <c r="L12" s="243" t="n">
        <v>182.31</v>
      </c>
    </row>
    <row r="13" customFormat="false" ht="15" hidden="false" customHeight="false" outlineLevel="0" collapsed="false">
      <c r="A13" s="241" t="s">
        <v>512</v>
      </c>
      <c r="B13" s="242" t="s">
        <v>444</v>
      </c>
      <c r="C13" s="244" t="n">
        <v>0</v>
      </c>
      <c r="D13" s="244" t="n">
        <v>0</v>
      </c>
      <c r="E13" s="244" t="n">
        <v>0</v>
      </c>
      <c r="F13" s="244" t="n">
        <v>0</v>
      </c>
      <c r="G13" s="244" t="n">
        <v>0</v>
      </c>
      <c r="H13" s="243" t="n">
        <v>8700</v>
      </c>
      <c r="I13" s="244" t="n">
        <v>0</v>
      </c>
      <c r="J13" s="243" t="n">
        <v>8700</v>
      </c>
      <c r="K13" s="243" t="n">
        <v>0</v>
      </c>
      <c r="L13" s="243" t="n">
        <v>8700</v>
      </c>
    </row>
    <row r="14" customFormat="false" ht="15" hidden="false" customHeight="false" outlineLevel="0" collapsed="false">
      <c r="A14" s="241" t="s">
        <v>514</v>
      </c>
      <c r="B14" s="242" t="s">
        <v>448</v>
      </c>
      <c r="C14" s="244" t="n">
        <v>0</v>
      </c>
      <c r="D14" s="244" t="n">
        <v>0</v>
      </c>
      <c r="E14" s="244" t="n">
        <v>0</v>
      </c>
      <c r="F14" s="244" t="n">
        <v>0</v>
      </c>
      <c r="G14" s="244" t="n">
        <v>0</v>
      </c>
      <c r="H14" s="243" t="n">
        <v>5000</v>
      </c>
      <c r="I14" s="244" t="n">
        <v>0</v>
      </c>
      <c r="J14" s="243" t="n">
        <v>5000</v>
      </c>
      <c r="K14" s="243" t="n">
        <v>0</v>
      </c>
      <c r="L14" s="243" t="n">
        <v>5000</v>
      </c>
    </row>
    <row r="15" customFormat="false" ht="15" hidden="false" customHeight="false" outlineLevel="0" collapsed="false">
      <c r="A15" s="241" t="s">
        <v>515</v>
      </c>
      <c r="B15" s="242" t="s">
        <v>450</v>
      </c>
      <c r="C15" s="244" t="n">
        <v>0</v>
      </c>
      <c r="D15" s="244" t="n">
        <v>0</v>
      </c>
      <c r="E15" s="244" t="n">
        <v>0</v>
      </c>
      <c r="F15" s="244" t="n">
        <v>0</v>
      </c>
      <c r="G15" s="243" t="n">
        <v>1770.24</v>
      </c>
      <c r="H15" s="244" t="n">
        <v>0</v>
      </c>
      <c r="I15" s="243" t="n">
        <v>1770.24</v>
      </c>
      <c r="J15" s="244" t="n">
        <v>0</v>
      </c>
      <c r="K15" s="243" t="n">
        <v>1770.24</v>
      </c>
      <c r="L15" s="243" t="n">
        <v>0</v>
      </c>
    </row>
    <row r="16" customFormat="false" ht="15" hidden="false" customHeight="false" outlineLevel="0" collapsed="false">
      <c r="A16" s="241" t="s">
        <v>538</v>
      </c>
      <c r="B16" s="242" t="s">
        <v>537</v>
      </c>
      <c r="C16" s="244" t="n">
        <v>0</v>
      </c>
      <c r="D16" s="244" t="n">
        <v>0</v>
      </c>
      <c r="E16" s="244" t="n">
        <v>0</v>
      </c>
      <c r="F16" s="244" t="n">
        <v>0</v>
      </c>
      <c r="G16" s="243" t="n">
        <v>711.49</v>
      </c>
      <c r="H16" s="244" t="n">
        <v>0</v>
      </c>
      <c r="I16" s="243" t="n">
        <v>711.49</v>
      </c>
      <c r="J16" s="244" t="n">
        <v>0</v>
      </c>
      <c r="K16" s="243" t="n">
        <v>711.49</v>
      </c>
      <c r="L16" s="243" t="n">
        <v>0</v>
      </c>
    </row>
    <row r="17" customFormat="false" ht="15" hidden="false" customHeight="false" outlineLevel="0" collapsed="false">
      <c r="A17" s="241" t="s">
        <v>516</v>
      </c>
      <c r="B17" s="242" t="s">
        <v>452</v>
      </c>
      <c r="C17" s="244" t="n">
        <v>0</v>
      </c>
      <c r="D17" s="244" t="n">
        <v>0</v>
      </c>
      <c r="E17" s="244" t="n">
        <v>0</v>
      </c>
      <c r="F17" s="244" t="n">
        <v>0</v>
      </c>
      <c r="G17" s="243" t="n">
        <v>2791.54</v>
      </c>
      <c r="H17" s="244" t="n">
        <v>0</v>
      </c>
      <c r="I17" s="243" t="n">
        <v>2791.54</v>
      </c>
      <c r="J17" s="244" t="n">
        <v>0</v>
      </c>
      <c r="K17" s="243" t="n">
        <v>2791.54</v>
      </c>
      <c r="L1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539</v>
      </c>
      <c r="B1" s="239" t="s">
        <v>540</v>
      </c>
      <c r="C1" s="238" t="s">
        <v>541</v>
      </c>
      <c r="D1" s="240" t="s">
        <v>542</v>
      </c>
      <c r="E1" s="240" t="s">
        <v>543</v>
      </c>
      <c r="F1" s="240" t="s">
        <v>544</v>
      </c>
      <c r="G1" s="240" t="s">
        <v>545</v>
      </c>
    </row>
    <row r="2" customFormat="false" ht="15" hidden="false" customHeight="false" outlineLevel="0" collapsed="false">
      <c r="A2" s="242" t="s">
        <v>546</v>
      </c>
      <c r="B2" s="242" t="s">
        <v>547</v>
      </c>
      <c r="C2" s="241" t="s">
        <v>548</v>
      </c>
      <c r="D2" s="243" t="n">
        <v>17639.82</v>
      </c>
      <c r="E2" s="244"/>
      <c r="F2" s="243" t="n">
        <v>17639.82</v>
      </c>
      <c r="G2" s="244"/>
    </row>
    <row r="3" customFormat="false" ht="15" hidden="false" customHeight="false" outlineLevel="0" collapsed="false">
      <c r="A3" s="242" t="s">
        <v>549</v>
      </c>
      <c r="B3" s="242" t="s">
        <v>550</v>
      </c>
      <c r="C3" s="241" t="s">
        <v>551</v>
      </c>
      <c r="D3" s="243" t="n">
        <v>39639.82</v>
      </c>
      <c r="E3" s="244"/>
      <c r="F3" s="243" t="n">
        <v>39639.82</v>
      </c>
      <c r="G3" s="244"/>
    </row>
    <row r="4" customFormat="false" ht="15" hidden="false" customHeight="false" outlineLevel="0" collapsed="false">
      <c r="A4" s="242" t="s">
        <v>552</v>
      </c>
      <c r="B4" s="242" t="s">
        <v>553</v>
      </c>
      <c r="C4" s="241" t="s">
        <v>554</v>
      </c>
      <c r="D4" s="244" t="n">
        <v>0</v>
      </c>
      <c r="E4" s="244"/>
      <c r="F4" s="244" t="n">
        <v>0</v>
      </c>
      <c r="G4" s="244"/>
    </row>
    <row r="5" customFormat="false" ht="15" hidden="false" customHeight="false" outlineLevel="0" collapsed="false">
      <c r="A5" s="242" t="s">
        <v>555</v>
      </c>
      <c r="B5" s="242" t="s">
        <v>556</v>
      </c>
      <c r="C5" s="241" t="s">
        <v>557</v>
      </c>
      <c r="D5" s="244" t="n">
        <v>0</v>
      </c>
      <c r="E5" s="244"/>
      <c r="F5" s="244" t="n">
        <v>0</v>
      </c>
      <c r="G5" s="244"/>
    </row>
    <row r="6" customFormat="false" ht="15" hidden="false" customHeight="false" outlineLevel="0" collapsed="false">
      <c r="A6" s="242" t="s">
        <v>558</v>
      </c>
      <c r="B6" s="242" t="s">
        <v>559</v>
      </c>
      <c r="C6" s="241" t="s">
        <v>560</v>
      </c>
      <c r="D6" s="243" t="n">
        <v>17639.82</v>
      </c>
      <c r="E6" s="244"/>
      <c r="F6" s="243" t="n">
        <v>17639.82</v>
      </c>
      <c r="G6" s="244"/>
    </row>
    <row r="7" customFormat="false" ht="15" hidden="false" customHeight="false" outlineLevel="0" collapsed="false">
      <c r="A7" s="242" t="s">
        <v>561</v>
      </c>
      <c r="B7" s="242" t="s">
        <v>562</v>
      </c>
      <c r="C7" s="241" t="s">
        <v>563</v>
      </c>
      <c r="D7" s="244" t="n">
        <v>0</v>
      </c>
      <c r="E7" s="244"/>
      <c r="F7" s="244" t="n">
        <v>0</v>
      </c>
      <c r="G7" s="244"/>
    </row>
    <row r="8" customFormat="false" ht="15" hidden="false" customHeight="false" outlineLevel="0" collapsed="false">
      <c r="A8" s="242" t="s">
        <v>564</v>
      </c>
      <c r="B8" s="242" t="s">
        <v>565</v>
      </c>
      <c r="C8" s="241" t="s">
        <v>566</v>
      </c>
      <c r="D8" s="244" t="n">
        <v>0</v>
      </c>
      <c r="E8" s="244"/>
      <c r="F8" s="244" t="n">
        <v>0</v>
      </c>
      <c r="G8" s="244"/>
    </row>
    <row r="9" customFormat="false" ht="15" hidden="false" customHeight="false" outlineLevel="0" collapsed="false">
      <c r="A9" s="242" t="s">
        <v>567</v>
      </c>
      <c r="B9" s="242" t="s">
        <v>568</v>
      </c>
      <c r="C9" s="241" t="s">
        <v>569</v>
      </c>
      <c r="D9" s="243" t="n">
        <v>22000</v>
      </c>
      <c r="E9" s="244"/>
      <c r="F9" s="243" t="n">
        <v>22000</v>
      </c>
      <c r="G9" s="244"/>
    </row>
    <row r="10" customFormat="false" ht="15" hidden="false" customHeight="false" outlineLevel="0" collapsed="false">
      <c r="A10" s="242" t="s">
        <v>570</v>
      </c>
      <c r="B10" s="242" t="s">
        <v>571</v>
      </c>
      <c r="C10" s="241" t="s">
        <v>572</v>
      </c>
      <c r="D10" s="244" t="n">
        <v>0</v>
      </c>
      <c r="E10" s="244"/>
      <c r="F10" s="244" t="n">
        <v>0</v>
      </c>
      <c r="G10" s="244"/>
    </row>
    <row r="11" customFormat="false" ht="15" hidden="false" customHeight="false" outlineLevel="0" collapsed="false">
      <c r="A11" s="242" t="s">
        <v>549</v>
      </c>
      <c r="B11" s="242" t="s">
        <v>573</v>
      </c>
      <c r="C11" s="241" t="s">
        <v>574</v>
      </c>
      <c r="D11" s="243" t="n">
        <v>37216.78</v>
      </c>
      <c r="E11" s="244"/>
      <c r="F11" s="243" t="n">
        <v>37216.78</v>
      </c>
      <c r="G11" s="244"/>
    </row>
    <row r="12" customFormat="false" ht="15" hidden="false" customHeight="false" outlineLevel="0" collapsed="false">
      <c r="A12" s="242" t="s">
        <v>575</v>
      </c>
      <c r="B12" s="242" t="s">
        <v>576</v>
      </c>
      <c r="C12" s="241" t="s">
        <v>577</v>
      </c>
      <c r="D12" s="244" t="n">
        <v>0</v>
      </c>
      <c r="E12" s="244"/>
      <c r="F12" s="244" t="n">
        <v>0</v>
      </c>
      <c r="G12" s="244"/>
    </row>
    <row r="13" customFormat="false" ht="15" hidden="false" customHeight="false" outlineLevel="0" collapsed="false">
      <c r="A13" s="242" t="s">
        <v>578</v>
      </c>
      <c r="B13" s="242" t="s">
        <v>579</v>
      </c>
      <c r="C13" s="241" t="s">
        <v>580</v>
      </c>
      <c r="D13" s="243" t="n">
        <v>5032.15</v>
      </c>
      <c r="E13" s="244"/>
      <c r="F13" s="243" t="n">
        <v>5032.15</v>
      </c>
      <c r="G13" s="244"/>
    </row>
    <row r="14" customFormat="false" ht="15" hidden="false" customHeight="false" outlineLevel="0" collapsed="false">
      <c r="A14" s="242" t="s">
        <v>581</v>
      </c>
      <c r="B14" s="242" t="s">
        <v>582</v>
      </c>
      <c r="C14" s="241" t="s">
        <v>583</v>
      </c>
      <c r="D14" s="244" t="n">
        <v>0</v>
      </c>
      <c r="E14" s="244"/>
      <c r="F14" s="244" t="n">
        <v>0</v>
      </c>
      <c r="G14" s="244"/>
    </row>
    <row r="15" customFormat="false" ht="15" hidden="false" customHeight="false" outlineLevel="0" collapsed="false">
      <c r="A15" s="242" t="s">
        <v>584</v>
      </c>
      <c r="B15" s="242" t="s">
        <v>585</v>
      </c>
      <c r="C15" s="241" t="s">
        <v>586</v>
      </c>
      <c r="D15" s="243" t="n">
        <v>6367.37</v>
      </c>
      <c r="E15" s="244"/>
      <c r="F15" s="243" t="n">
        <v>6367.37</v>
      </c>
      <c r="G15" s="244"/>
    </row>
    <row r="16" customFormat="false" ht="15" hidden="false" customHeight="false" outlineLevel="0" collapsed="false">
      <c r="A16" s="242" t="s">
        <v>587</v>
      </c>
      <c r="B16" s="242" t="s">
        <v>588</v>
      </c>
      <c r="C16" s="241" t="s">
        <v>589</v>
      </c>
      <c r="D16" s="243" t="n">
        <v>1771.07</v>
      </c>
      <c r="E16" s="244"/>
      <c r="F16" s="243" t="n">
        <v>1771.07</v>
      </c>
      <c r="G16" s="244"/>
    </row>
    <row r="17" customFormat="false" ht="15" hidden="false" customHeight="false" outlineLevel="0" collapsed="false">
      <c r="A17" s="242" t="s">
        <v>590</v>
      </c>
      <c r="B17" s="242" t="s">
        <v>591</v>
      </c>
      <c r="C17" s="241" t="s">
        <v>592</v>
      </c>
      <c r="D17" s="243" t="n">
        <v>1310</v>
      </c>
      <c r="E17" s="244"/>
      <c r="F17" s="243" t="n">
        <v>1310</v>
      </c>
      <c r="G17" s="244"/>
    </row>
    <row r="18" customFormat="false" ht="15" hidden="false" customHeight="false" outlineLevel="0" collapsed="false">
      <c r="A18" s="242" t="s">
        <v>593</v>
      </c>
      <c r="B18" s="242" t="s">
        <v>594</v>
      </c>
      <c r="C18" s="241" t="s">
        <v>595</v>
      </c>
      <c r="D18" s="244" t="n">
        <v>0</v>
      </c>
      <c r="E18" s="244"/>
      <c r="F18" s="244" t="n">
        <v>0</v>
      </c>
      <c r="G18" s="244"/>
    </row>
    <row r="19" customFormat="false" ht="15" hidden="false" customHeight="false" outlineLevel="0" collapsed="false">
      <c r="A19" s="242" t="s">
        <v>596</v>
      </c>
      <c r="B19" s="242" t="s">
        <v>597</v>
      </c>
      <c r="C19" s="241" t="s">
        <v>598</v>
      </c>
      <c r="D19" s="243" t="n">
        <v>461.07</v>
      </c>
      <c r="E19" s="244"/>
      <c r="F19" s="243" t="n">
        <v>461.07</v>
      </c>
      <c r="G19" s="244"/>
    </row>
    <row r="20" customFormat="false" ht="15" hidden="false" customHeight="false" outlineLevel="0" collapsed="false">
      <c r="A20" s="242" t="s">
        <v>599</v>
      </c>
      <c r="B20" s="242" t="s">
        <v>600</v>
      </c>
      <c r="C20" s="241" t="s">
        <v>601</v>
      </c>
      <c r="D20" s="244" t="n">
        <v>0</v>
      </c>
      <c r="E20" s="244"/>
      <c r="F20" s="244" t="n">
        <v>0</v>
      </c>
      <c r="G20" s="244"/>
    </row>
    <row r="21" customFormat="false" ht="15" hidden="false" customHeight="false" outlineLevel="0" collapsed="false">
      <c r="A21" s="242" t="s">
        <v>602</v>
      </c>
      <c r="B21" s="242" t="s">
        <v>603</v>
      </c>
      <c r="C21" s="241" t="s">
        <v>604</v>
      </c>
      <c r="D21" s="243" t="n">
        <v>71.19</v>
      </c>
      <c r="E21" s="244"/>
      <c r="F21" s="243" t="n">
        <v>71.19</v>
      </c>
      <c r="G21" s="244"/>
    </row>
    <row r="22" customFormat="false" ht="15" hidden="false" customHeight="false" outlineLevel="0" collapsed="false">
      <c r="A22" s="242" t="s">
        <v>605</v>
      </c>
      <c r="B22" s="242" t="s">
        <v>606</v>
      </c>
      <c r="C22" s="241" t="s">
        <v>607</v>
      </c>
      <c r="D22" s="243" t="n">
        <v>1975</v>
      </c>
      <c r="E22" s="244"/>
      <c r="F22" s="243" t="n">
        <v>1975</v>
      </c>
      <c r="G22" s="244"/>
    </row>
    <row r="23" customFormat="false" ht="15" hidden="false" customHeight="false" outlineLevel="0" collapsed="false">
      <c r="A23" s="242" t="s">
        <v>608</v>
      </c>
      <c r="B23" s="242" t="s">
        <v>609</v>
      </c>
      <c r="C23" s="241" t="s">
        <v>610</v>
      </c>
      <c r="D23" s="243" t="n">
        <v>1975</v>
      </c>
      <c r="E23" s="244"/>
      <c r="F23" s="243" t="n">
        <v>1975</v>
      </c>
      <c r="G23" s="244"/>
    </row>
    <row r="24" customFormat="false" ht="15" hidden="false" customHeight="false" outlineLevel="0" collapsed="false">
      <c r="A24" s="242" t="s">
        <v>593</v>
      </c>
      <c r="B24" s="242" t="s">
        <v>611</v>
      </c>
      <c r="C24" s="241" t="s">
        <v>612</v>
      </c>
      <c r="D24" s="244" t="n">
        <v>0</v>
      </c>
      <c r="E24" s="244"/>
      <c r="F24" s="244" t="n">
        <v>0</v>
      </c>
      <c r="G24" s="244"/>
    </row>
    <row r="25" customFormat="false" ht="15" hidden="false" customHeight="false" outlineLevel="0" collapsed="false">
      <c r="A25" s="242" t="s">
        <v>613</v>
      </c>
      <c r="B25" s="242" t="s">
        <v>614</v>
      </c>
      <c r="C25" s="241" t="s">
        <v>615</v>
      </c>
      <c r="D25" s="243" t="n">
        <v>22000</v>
      </c>
      <c r="E25" s="244"/>
      <c r="F25" s="243" t="n">
        <v>22000</v>
      </c>
      <c r="G25" s="244"/>
    </row>
    <row r="26" customFormat="false" ht="15" hidden="false" customHeight="false" outlineLevel="0" collapsed="false">
      <c r="A26" s="242" t="s">
        <v>552</v>
      </c>
      <c r="B26" s="242" t="s">
        <v>616</v>
      </c>
      <c r="C26" s="241" t="s">
        <v>617</v>
      </c>
      <c r="D26" s="244" t="n">
        <v>0</v>
      </c>
      <c r="E26" s="244"/>
      <c r="F26" s="244" t="n">
        <v>0</v>
      </c>
      <c r="G26" s="244"/>
    </row>
    <row r="27" customFormat="false" ht="15" hidden="false" customHeight="false" outlineLevel="0" collapsed="false">
      <c r="A27" s="242" t="s">
        <v>618</v>
      </c>
      <c r="B27" s="242" t="s">
        <v>619</v>
      </c>
      <c r="C27" s="241" t="s">
        <v>620</v>
      </c>
      <c r="D27" s="244" t="n">
        <v>0</v>
      </c>
      <c r="E27" s="244"/>
      <c r="F27" s="244" t="n">
        <v>0</v>
      </c>
      <c r="G27" s="244"/>
    </row>
    <row r="28" customFormat="false" ht="15" hidden="false" customHeight="false" outlineLevel="0" collapsed="false">
      <c r="A28" s="242" t="s">
        <v>621</v>
      </c>
      <c r="B28" s="242" t="s">
        <v>622</v>
      </c>
      <c r="C28" s="241" t="s">
        <v>623</v>
      </c>
      <c r="D28" s="243" t="n">
        <v>2423.04</v>
      </c>
      <c r="E28" s="244"/>
      <c r="F28" s="243" t="n">
        <v>2423.04</v>
      </c>
      <c r="G28" s="244"/>
    </row>
    <row r="29" customFormat="false" ht="15" hidden="false" customHeight="false" outlineLevel="0" collapsed="false">
      <c r="A29" s="242" t="s">
        <v>546</v>
      </c>
      <c r="B29" s="242" t="s">
        <v>624</v>
      </c>
      <c r="C29" s="241" t="s">
        <v>625</v>
      </c>
      <c r="D29" s="243" t="n">
        <v>6240.3</v>
      </c>
      <c r="E29" s="244"/>
      <c r="F29" s="243" t="n">
        <v>6240.3</v>
      </c>
      <c r="G29" s="244"/>
    </row>
    <row r="30" customFormat="false" ht="15" hidden="false" customHeight="false" outlineLevel="0" collapsed="false">
      <c r="A30" s="242" t="s">
        <v>549</v>
      </c>
      <c r="B30" s="242" t="s">
        <v>626</v>
      </c>
      <c r="C30" s="241" t="s">
        <v>627</v>
      </c>
      <c r="D30" s="243" t="n">
        <v>0.01</v>
      </c>
      <c r="E30" s="244"/>
      <c r="F30" s="243" t="n">
        <v>0.01</v>
      </c>
      <c r="G30" s="244"/>
    </row>
    <row r="31" customFormat="false" ht="15" hidden="false" customHeight="false" outlineLevel="0" collapsed="false">
      <c r="A31" s="242" t="s">
        <v>628</v>
      </c>
      <c r="B31" s="242" t="s">
        <v>629</v>
      </c>
      <c r="C31" s="241" t="s">
        <v>630</v>
      </c>
      <c r="D31" s="244" t="n">
        <v>0</v>
      </c>
      <c r="E31" s="244"/>
      <c r="F31" s="244" t="n">
        <v>0</v>
      </c>
      <c r="G31" s="244"/>
    </row>
    <row r="32" customFormat="false" ht="15" hidden="false" customHeight="false" outlineLevel="0" collapsed="false">
      <c r="A32" s="242" t="s">
        <v>631</v>
      </c>
      <c r="B32" s="242" t="s">
        <v>632</v>
      </c>
      <c r="C32" s="241" t="s">
        <v>633</v>
      </c>
      <c r="D32" s="244" t="n">
        <v>0</v>
      </c>
      <c r="E32" s="244"/>
      <c r="F32" s="244" t="n">
        <v>0</v>
      </c>
      <c r="G32" s="244"/>
    </row>
    <row r="33" customFormat="false" ht="15" hidden="false" customHeight="false" outlineLevel="0" collapsed="false">
      <c r="A33" s="242" t="s">
        <v>634</v>
      </c>
      <c r="B33" s="242" t="s">
        <v>635</v>
      </c>
      <c r="C33" s="241" t="s">
        <v>636</v>
      </c>
      <c r="D33" s="244" t="n">
        <v>0</v>
      </c>
      <c r="E33" s="244"/>
      <c r="F33" s="244" t="n">
        <v>0</v>
      </c>
      <c r="G33" s="244"/>
    </row>
    <row r="34" customFormat="false" ht="15" hidden="false" customHeight="false" outlineLevel="0" collapsed="false">
      <c r="A34" s="242" t="s">
        <v>593</v>
      </c>
      <c r="B34" s="242" t="s">
        <v>637</v>
      </c>
      <c r="C34" s="241" t="s">
        <v>638</v>
      </c>
      <c r="D34" s="244" t="n">
        <v>0</v>
      </c>
      <c r="E34" s="244"/>
      <c r="F34" s="244" t="n">
        <v>0</v>
      </c>
      <c r="G34" s="244"/>
    </row>
    <row r="35" customFormat="false" ht="15" hidden="false" customHeight="false" outlineLevel="0" collapsed="false">
      <c r="A35" s="242" t="s">
        <v>596</v>
      </c>
      <c r="B35" s="242" t="s">
        <v>639</v>
      </c>
      <c r="C35" s="241" t="s">
        <v>640</v>
      </c>
      <c r="D35" s="244" t="n">
        <v>0</v>
      </c>
      <c r="E35" s="244"/>
      <c r="F35" s="244" t="n">
        <v>0</v>
      </c>
      <c r="G35" s="244"/>
    </row>
    <row r="36" customFormat="false" ht="15" hidden="false" customHeight="false" outlineLevel="0" collapsed="false">
      <c r="A36" s="242" t="s">
        <v>641</v>
      </c>
      <c r="B36" s="242" t="s">
        <v>642</v>
      </c>
      <c r="C36" s="241" t="s">
        <v>643</v>
      </c>
      <c r="D36" s="244" t="n">
        <v>0</v>
      </c>
      <c r="E36" s="244"/>
      <c r="F36" s="244" t="n">
        <v>0</v>
      </c>
      <c r="G36" s="244"/>
    </row>
    <row r="37" customFormat="false" ht="15" hidden="false" customHeight="false" outlineLevel="0" collapsed="false">
      <c r="A37" s="242" t="s">
        <v>644</v>
      </c>
      <c r="B37" s="242" t="s">
        <v>645</v>
      </c>
      <c r="C37" s="241" t="s">
        <v>646</v>
      </c>
      <c r="D37" s="244" t="n">
        <v>0</v>
      </c>
      <c r="E37" s="244"/>
      <c r="F37" s="244" t="n">
        <v>0</v>
      </c>
      <c r="G37" s="244"/>
    </row>
    <row r="38" customFormat="false" ht="15" hidden="false" customHeight="false" outlineLevel="0" collapsed="false">
      <c r="A38" s="242" t="s">
        <v>593</v>
      </c>
      <c r="B38" s="242" t="s">
        <v>647</v>
      </c>
      <c r="C38" s="241" t="s">
        <v>648</v>
      </c>
      <c r="D38" s="244" t="n">
        <v>0</v>
      </c>
      <c r="E38" s="244"/>
      <c r="F38" s="244" t="n">
        <v>0</v>
      </c>
      <c r="G38" s="244"/>
    </row>
    <row r="39" customFormat="false" ht="15" hidden="false" customHeight="false" outlineLevel="0" collapsed="false">
      <c r="A39" s="242" t="s">
        <v>596</v>
      </c>
      <c r="B39" s="242" t="s">
        <v>649</v>
      </c>
      <c r="C39" s="241" t="s">
        <v>650</v>
      </c>
      <c r="D39" s="244" t="n">
        <v>0</v>
      </c>
      <c r="E39" s="244"/>
      <c r="F39" s="244" t="n">
        <v>0</v>
      </c>
      <c r="G39" s="244"/>
    </row>
    <row r="40" customFormat="false" ht="15" hidden="false" customHeight="false" outlineLevel="0" collapsed="false">
      <c r="A40" s="242" t="s">
        <v>651</v>
      </c>
      <c r="B40" s="242" t="s">
        <v>652</v>
      </c>
      <c r="C40" s="241" t="s">
        <v>653</v>
      </c>
      <c r="D40" s="243" t="n">
        <v>0.01</v>
      </c>
      <c r="E40" s="244"/>
      <c r="F40" s="243" t="n">
        <v>0.01</v>
      </c>
      <c r="G40" s="244"/>
    </row>
    <row r="41" customFormat="false" ht="15" hidden="false" customHeight="false" outlineLevel="0" collapsed="false">
      <c r="A41" s="242" t="s">
        <v>654</v>
      </c>
      <c r="B41" s="242" t="s">
        <v>655</v>
      </c>
      <c r="C41" s="241" t="s">
        <v>656</v>
      </c>
      <c r="D41" s="244" t="n">
        <v>0</v>
      </c>
      <c r="E41" s="244"/>
      <c r="F41" s="244" t="n">
        <v>0</v>
      </c>
      <c r="G41" s="244"/>
    </row>
    <row r="42" customFormat="false" ht="15" hidden="false" customHeight="false" outlineLevel="0" collapsed="false">
      <c r="A42" s="242" t="s">
        <v>593</v>
      </c>
      <c r="B42" s="242" t="s">
        <v>657</v>
      </c>
      <c r="C42" s="241" t="s">
        <v>658</v>
      </c>
      <c r="D42" s="243" t="n">
        <v>0.01</v>
      </c>
      <c r="E42" s="244"/>
      <c r="F42" s="243" t="n">
        <v>0.01</v>
      </c>
      <c r="G42" s="244"/>
    </row>
    <row r="43" customFormat="false" ht="15" hidden="false" customHeight="false" outlineLevel="0" collapsed="false">
      <c r="A43" s="242" t="s">
        <v>659</v>
      </c>
      <c r="B43" s="242" t="s">
        <v>660</v>
      </c>
      <c r="C43" s="241" t="s">
        <v>661</v>
      </c>
      <c r="D43" s="244" t="n">
        <v>0</v>
      </c>
      <c r="E43" s="244"/>
      <c r="F43" s="244" t="n">
        <v>0</v>
      </c>
      <c r="G43" s="244"/>
    </row>
    <row r="44" customFormat="false" ht="15" hidden="false" customHeight="false" outlineLevel="0" collapsed="false">
      <c r="A44" s="242" t="s">
        <v>662</v>
      </c>
      <c r="B44" s="242" t="s">
        <v>663</v>
      </c>
      <c r="C44" s="241" t="s">
        <v>664</v>
      </c>
      <c r="D44" s="244" t="n">
        <v>0</v>
      </c>
      <c r="E44" s="244"/>
      <c r="F44" s="244" t="n">
        <v>0</v>
      </c>
      <c r="G44" s="244"/>
    </row>
    <row r="45" customFormat="false" ht="15" hidden="false" customHeight="false" outlineLevel="0" collapsed="false">
      <c r="A45" s="242" t="s">
        <v>665</v>
      </c>
      <c r="B45" s="242" t="s">
        <v>666</v>
      </c>
      <c r="C45" s="241" t="s">
        <v>667</v>
      </c>
      <c r="D45" s="243" t="n">
        <v>0</v>
      </c>
      <c r="E45" s="244"/>
      <c r="F45" s="243" t="n">
        <v>0</v>
      </c>
      <c r="G45" s="244"/>
    </row>
    <row r="46" customFormat="false" ht="15" hidden="false" customHeight="false" outlineLevel="0" collapsed="false">
      <c r="A46" s="242" t="s">
        <v>549</v>
      </c>
      <c r="B46" s="242" t="s">
        <v>668</v>
      </c>
      <c r="C46" s="241" t="s">
        <v>669</v>
      </c>
      <c r="D46" s="243" t="n">
        <v>423.7</v>
      </c>
      <c r="E46" s="244"/>
      <c r="F46" s="243" t="n">
        <v>423.7</v>
      </c>
      <c r="G46" s="244"/>
    </row>
    <row r="47" customFormat="false" ht="15" hidden="false" customHeight="false" outlineLevel="0" collapsed="false">
      <c r="A47" s="242" t="s">
        <v>670</v>
      </c>
      <c r="B47" s="242" t="s">
        <v>671</v>
      </c>
      <c r="C47" s="241" t="s">
        <v>672</v>
      </c>
      <c r="D47" s="244" t="n">
        <v>0</v>
      </c>
      <c r="E47" s="244"/>
      <c r="F47" s="244" t="n">
        <v>0</v>
      </c>
      <c r="G47" s="244"/>
    </row>
    <row r="48" customFormat="false" ht="15" hidden="false" customHeight="false" outlineLevel="0" collapsed="false">
      <c r="A48" s="242" t="s">
        <v>673</v>
      </c>
      <c r="B48" s="242" t="s">
        <v>674</v>
      </c>
      <c r="C48" s="241" t="s">
        <v>675</v>
      </c>
      <c r="D48" s="244" t="n">
        <v>0</v>
      </c>
      <c r="E48" s="244"/>
      <c r="F48" s="244" t="n">
        <v>0</v>
      </c>
      <c r="G48" s="244"/>
    </row>
    <row r="49" customFormat="false" ht="15" hidden="false" customHeight="false" outlineLevel="0" collapsed="false">
      <c r="A49" s="242" t="s">
        <v>676</v>
      </c>
      <c r="B49" s="242" t="s">
        <v>677</v>
      </c>
      <c r="C49" s="241" t="s">
        <v>678</v>
      </c>
      <c r="D49" s="244" t="n">
        <v>0</v>
      </c>
      <c r="E49" s="244"/>
      <c r="F49" s="244" t="n">
        <v>0</v>
      </c>
      <c r="G49" s="244"/>
    </row>
    <row r="50" customFormat="false" ht="15" hidden="false" customHeight="false" outlineLevel="0" collapsed="false">
      <c r="A50" s="242" t="s">
        <v>679</v>
      </c>
      <c r="B50" s="242" t="s">
        <v>680</v>
      </c>
      <c r="C50" s="241" t="s">
        <v>681</v>
      </c>
      <c r="D50" s="244" t="n">
        <v>0</v>
      </c>
      <c r="E50" s="244"/>
      <c r="F50" s="244" t="n">
        <v>0</v>
      </c>
      <c r="G50" s="244"/>
    </row>
    <row r="51" customFormat="false" ht="15" hidden="false" customHeight="false" outlineLevel="0" collapsed="false">
      <c r="A51" s="242" t="s">
        <v>682</v>
      </c>
      <c r="B51" s="242" t="s">
        <v>683</v>
      </c>
      <c r="C51" s="241" t="s">
        <v>684</v>
      </c>
      <c r="D51" s="244" t="n">
        <v>0</v>
      </c>
      <c r="E51" s="244"/>
      <c r="F51" s="244" t="n">
        <v>0</v>
      </c>
      <c r="G51" s="244"/>
    </row>
    <row r="52" customFormat="false" ht="15" hidden="false" customHeight="false" outlineLevel="0" collapsed="false">
      <c r="A52" s="242" t="s">
        <v>593</v>
      </c>
      <c r="B52" s="242" t="s">
        <v>685</v>
      </c>
      <c r="C52" s="241" t="s">
        <v>686</v>
      </c>
      <c r="D52" s="244" t="n">
        <v>0</v>
      </c>
      <c r="E52" s="244"/>
      <c r="F52" s="244" t="n">
        <v>0</v>
      </c>
      <c r="G52" s="244"/>
    </row>
    <row r="53" customFormat="false" ht="15" hidden="false" customHeight="false" outlineLevel="0" collapsed="false">
      <c r="A53" s="242" t="s">
        <v>687</v>
      </c>
      <c r="B53" s="242" t="s">
        <v>688</v>
      </c>
      <c r="C53" s="241" t="s">
        <v>689</v>
      </c>
      <c r="D53" s="244" t="n">
        <v>0</v>
      </c>
      <c r="E53" s="244"/>
      <c r="F53" s="244" t="n">
        <v>0</v>
      </c>
      <c r="G53" s="244"/>
    </row>
    <row r="54" customFormat="false" ht="15" hidden="false" customHeight="false" outlineLevel="0" collapsed="false">
      <c r="A54" s="242" t="s">
        <v>690</v>
      </c>
      <c r="B54" s="242" t="s">
        <v>691</v>
      </c>
      <c r="C54" s="241" t="s">
        <v>692</v>
      </c>
      <c r="D54" s="244" t="n">
        <v>0</v>
      </c>
      <c r="E54" s="244"/>
      <c r="F54" s="244" t="n">
        <v>0</v>
      </c>
      <c r="G54" s="244"/>
    </row>
    <row r="55" customFormat="false" ht="15" hidden="false" customHeight="false" outlineLevel="0" collapsed="false">
      <c r="A55" s="242" t="s">
        <v>693</v>
      </c>
      <c r="B55" s="242" t="s">
        <v>694</v>
      </c>
      <c r="C55" s="241" t="s">
        <v>695</v>
      </c>
      <c r="D55" s="243" t="n">
        <v>423.7</v>
      </c>
      <c r="E55" s="244"/>
      <c r="F55" s="243" t="n">
        <v>423.7</v>
      </c>
      <c r="G55" s="244"/>
    </row>
    <row r="56" customFormat="false" ht="15" hidden="false" customHeight="false" outlineLevel="0" collapsed="false">
      <c r="A56" s="242" t="s">
        <v>621</v>
      </c>
      <c r="B56" s="242" t="s">
        <v>696</v>
      </c>
      <c r="C56" s="241" t="s">
        <v>697</v>
      </c>
      <c r="D56" s="243" t="n">
        <v>-423.69</v>
      </c>
      <c r="E56" s="244"/>
      <c r="F56" s="243" t="n">
        <v>-423.69</v>
      </c>
      <c r="G56" s="244"/>
    </row>
    <row r="57" customFormat="false" ht="15" hidden="false" customHeight="false" outlineLevel="0" collapsed="false">
      <c r="A57" s="242" t="s">
        <v>698</v>
      </c>
      <c r="B57" s="242" t="s">
        <v>699</v>
      </c>
      <c r="C57" s="241" t="s">
        <v>700</v>
      </c>
      <c r="D57" s="243" t="n">
        <v>1999.35</v>
      </c>
      <c r="E57" s="244"/>
      <c r="F57" s="243" t="n">
        <v>1999.35</v>
      </c>
      <c r="G57" s="244"/>
    </row>
    <row r="58" customFormat="false" ht="15" hidden="false" customHeight="false" outlineLevel="0" collapsed="false">
      <c r="A58" s="242" t="s">
        <v>701</v>
      </c>
      <c r="B58" s="242" t="s">
        <v>702</v>
      </c>
      <c r="C58" s="241" t="s">
        <v>703</v>
      </c>
      <c r="D58" s="243" t="n">
        <v>480</v>
      </c>
      <c r="E58" s="244"/>
      <c r="F58" s="243" t="n">
        <v>480</v>
      </c>
      <c r="G58" s="244"/>
    </row>
    <row r="59" customFormat="false" ht="15" hidden="false" customHeight="false" outlineLevel="0" collapsed="false">
      <c r="A59" s="242" t="s">
        <v>704</v>
      </c>
      <c r="B59" s="242" t="s">
        <v>705</v>
      </c>
      <c r="C59" s="241" t="s">
        <v>706</v>
      </c>
      <c r="D59" s="243" t="n">
        <v>480</v>
      </c>
      <c r="E59" s="244"/>
      <c r="F59" s="243" t="n">
        <v>480</v>
      </c>
      <c r="G59" s="244"/>
    </row>
    <row r="60" customFormat="false" ht="15" hidden="false" customHeight="false" outlineLevel="0" collapsed="false">
      <c r="A60" s="242" t="s">
        <v>593</v>
      </c>
      <c r="B60" s="242" t="s">
        <v>707</v>
      </c>
      <c r="C60" s="241" t="s">
        <v>708</v>
      </c>
      <c r="D60" s="244" t="n">
        <v>0</v>
      </c>
      <c r="E60" s="244"/>
      <c r="F60" s="244" t="n">
        <v>0</v>
      </c>
      <c r="G60" s="244"/>
    </row>
    <row r="61" customFormat="false" ht="15" hidden="false" customHeight="false" outlineLevel="0" collapsed="false">
      <c r="A61" s="242" t="s">
        <v>709</v>
      </c>
      <c r="B61" s="242" t="s">
        <v>710</v>
      </c>
      <c r="C61" s="241" t="s">
        <v>711</v>
      </c>
      <c r="D61" s="244" t="n">
        <v>0</v>
      </c>
      <c r="E61" s="244"/>
      <c r="F61" s="244" t="n">
        <v>0</v>
      </c>
      <c r="G61" s="244"/>
    </row>
    <row r="62" customFormat="false" ht="15" hidden="false" customHeight="false" outlineLevel="0" collapsed="false">
      <c r="A62" s="242" t="s">
        <v>698</v>
      </c>
      <c r="B62" s="242" t="s">
        <v>712</v>
      </c>
      <c r="C62" s="241" t="s">
        <v>713</v>
      </c>
      <c r="D62" s="243" t="n">
        <v>1519.35</v>
      </c>
      <c r="E62" s="244"/>
      <c r="F62" s="243" t="n">
        <v>1519.35</v>
      </c>
      <c r="G62" s="244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539</v>
      </c>
      <c r="B1" s="239" t="s">
        <v>540</v>
      </c>
      <c r="C1" s="238" t="s">
        <v>541</v>
      </c>
      <c r="D1" s="240" t="s">
        <v>542</v>
      </c>
      <c r="E1" s="240" t="s">
        <v>543</v>
      </c>
      <c r="F1" s="240" t="s">
        <v>544</v>
      </c>
      <c r="G1" s="240" t="s">
        <v>545</v>
      </c>
    </row>
    <row r="2" customFormat="false" ht="15" hidden="false" customHeight="false" outlineLevel="0" collapsed="false">
      <c r="A2" s="245" t="s">
        <v>546</v>
      </c>
      <c r="B2" s="245" t="s">
        <v>547</v>
      </c>
      <c r="C2" s="246" t="s">
        <v>548</v>
      </c>
      <c r="D2" s="247" t="n">
        <v>0</v>
      </c>
      <c r="E2" s="0"/>
      <c r="F2" s="247" t="n">
        <v>0</v>
      </c>
      <c r="G2" s="0"/>
    </row>
    <row r="3" customFormat="false" ht="15" hidden="false" customHeight="false" outlineLevel="0" collapsed="false">
      <c r="A3" s="245" t="s">
        <v>549</v>
      </c>
      <c r="B3" s="245" t="s">
        <v>550</v>
      </c>
      <c r="C3" s="246" t="s">
        <v>551</v>
      </c>
      <c r="D3" s="244" t="n">
        <v>0</v>
      </c>
      <c r="E3" s="244"/>
      <c r="F3" s="244" t="n">
        <v>0</v>
      </c>
      <c r="G3" s="244"/>
    </row>
    <row r="4" customFormat="false" ht="15" hidden="false" customHeight="false" outlineLevel="0" collapsed="false">
      <c r="A4" s="245" t="s">
        <v>552</v>
      </c>
      <c r="B4" s="245" t="s">
        <v>553</v>
      </c>
      <c r="C4" s="246" t="s">
        <v>554</v>
      </c>
      <c r="D4" s="247" t="n">
        <v>0</v>
      </c>
      <c r="F4" s="247" t="n">
        <v>0</v>
      </c>
    </row>
    <row r="5" customFormat="false" ht="15" hidden="false" customHeight="false" outlineLevel="0" collapsed="false">
      <c r="A5" s="245" t="s">
        <v>555</v>
      </c>
      <c r="B5" s="245" t="s">
        <v>556</v>
      </c>
      <c r="C5" s="246" t="s">
        <v>557</v>
      </c>
      <c r="D5" s="247" t="n">
        <v>0</v>
      </c>
      <c r="F5" s="247" t="n">
        <v>0</v>
      </c>
    </row>
    <row r="6" customFormat="false" ht="15" hidden="false" customHeight="false" outlineLevel="0" collapsed="false">
      <c r="A6" s="245" t="s">
        <v>558</v>
      </c>
      <c r="B6" s="245" t="s">
        <v>559</v>
      </c>
      <c r="C6" s="246" t="s">
        <v>560</v>
      </c>
      <c r="D6" s="247" t="n">
        <v>0</v>
      </c>
      <c r="F6" s="247" t="n">
        <v>0</v>
      </c>
    </row>
    <row r="7" customFormat="false" ht="15" hidden="false" customHeight="false" outlineLevel="0" collapsed="false">
      <c r="A7" s="245" t="s">
        <v>561</v>
      </c>
      <c r="B7" s="245" t="s">
        <v>562</v>
      </c>
      <c r="C7" s="246" t="s">
        <v>563</v>
      </c>
      <c r="D7" s="247" t="n">
        <v>0</v>
      </c>
      <c r="F7" s="247" t="n">
        <v>0</v>
      </c>
    </row>
    <row r="8" customFormat="false" ht="15" hidden="false" customHeight="false" outlineLevel="0" collapsed="false">
      <c r="A8" s="245" t="s">
        <v>564</v>
      </c>
      <c r="B8" s="245" t="s">
        <v>565</v>
      </c>
      <c r="C8" s="246" t="s">
        <v>566</v>
      </c>
      <c r="D8" s="247" t="n">
        <v>0</v>
      </c>
      <c r="F8" s="247" t="n">
        <v>0</v>
      </c>
    </row>
    <row r="9" customFormat="false" ht="15" hidden="false" customHeight="false" outlineLevel="0" collapsed="false">
      <c r="A9" s="245" t="s">
        <v>567</v>
      </c>
      <c r="B9" s="245" t="s">
        <v>568</v>
      </c>
      <c r="C9" s="246" t="s">
        <v>569</v>
      </c>
      <c r="D9" s="247" t="n">
        <v>0</v>
      </c>
      <c r="F9" s="247" t="n">
        <v>0</v>
      </c>
    </row>
    <row r="10" customFormat="false" ht="15" hidden="false" customHeight="false" outlineLevel="0" collapsed="false">
      <c r="A10" s="245" t="s">
        <v>570</v>
      </c>
      <c r="B10" s="245" t="s">
        <v>571</v>
      </c>
      <c r="C10" s="246" t="s">
        <v>572</v>
      </c>
      <c r="D10" s="247" t="n">
        <v>0</v>
      </c>
      <c r="F10" s="247" t="n">
        <v>0</v>
      </c>
    </row>
    <row r="11" customFormat="false" ht="15" hidden="false" customHeight="false" outlineLevel="0" collapsed="false">
      <c r="A11" s="245" t="s">
        <v>549</v>
      </c>
      <c r="B11" s="245" t="s">
        <v>573</v>
      </c>
      <c r="C11" s="246" t="s">
        <v>574</v>
      </c>
      <c r="D11" s="247" t="n">
        <v>0</v>
      </c>
      <c r="F11" s="247" t="n">
        <v>0</v>
      </c>
    </row>
    <row r="12" customFormat="false" ht="15" hidden="false" customHeight="false" outlineLevel="0" collapsed="false">
      <c r="A12" s="245" t="s">
        <v>575</v>
      </c>
      <c r="B12" s="245" t="s">
        <v>576</v>
      </c>
      <c r="C12" s="246" t="s">
        <v>577</v>
      </c>
      <c r="D12" s="247" t="n">
        <v>0</v>
      </c>
      <c r="F12" s="247" t="n">
        <v>0</v>
      </c>
    </row>
    <row r="13" customFormat="false" ht="15" hidden="false" customHeight="false" outlineLevel="0" collapsed="false">
      <c r="A13" s="245" t="s">
        <v>578</v>
      </c>
      <c r="B13" s="245" t="s">
        <v>579</v>
      </c>
      <c r="C13" s="246" t="s">
        <v>580</v>
      </c>
      <c r="D13" s="247" t="n">
        <v>0</v>
      </c>
      <c r="F13" s="247" t="n">
        <v>0</v>
      </c>
    </row>
    <row r="14" customFormat="false" ht="15" hidden="false" customHeight="false" outlineLevel="0" collapsed="false">
      <c r="A14" s="245" t="s">
        <v>581</v>
      </c>
      <c r="B14" s="245" t="s">
        <v>582</v>
      </c>
      <c r="C14" s="246" t="s">
        <v>583</v>
      </c>
      <c r="D14" s="247" t="n">
        <v>0</v>
      </c>
      <c r="F14" s="247" t="n">
        <v>0</v>
      </c>
    </row>
    <row r="15" customFormat="false" ht="15" hidden="false" customHeight="false" outlineLevel="0" collapsed="false">
      <c r="A15" s="245" t="s">
        <v>584</v>
      </c>
      <c r="B15" s="245" t="s">
        <v>585</v>
      </c>
      <c r="C15" s="246" t="s">
        <v>586</v>
      </c>
      <c r="D15" s="247" t="n">
        <v>0</v>
      </c>
      <c r="F15" s="247" t="n">
        <v>0</v>
      </c>
    </row>
    <row r="16" customFormat="false" ht="15" hidden="false" customHeight="false" outlineLevel="0" collapsed="false">
      <c r="A16" s="245" t="s">
        <v>587</v>
      </c>
      <c r="B16" s="245" t="s">
        <v>588</v>
      </c>
      <c r="C16" s="246" t="s">
        <v>589</v>
      </c>
      <c r="D16" s="247" t="n">
        <v>0</v>
      </c>
      <c r="F16" s="247" t="n">
        <v>0</v>
      </c>
    </row>
    <row r="17" customFormat="false" ht="15" hidden="false" customHeight="false" outlineLevel="0" collapsed="false">
      <c r="A17" s="245" t="s">
        <v>590</v>
      </c>
      <c r="B17" s="245" t="s">
        <v>591</v>
      </c>
      <c r="C17" s="246" t="s">
        <v>592</v>
      </c>
      <c r="D17" s="247" t="n">
        <v>0</v>
      </c>
      <c r="F17" s="247" t="n">
        <v>0</v>
      </c>
    </row>
    <row r="18" customFormat="false" ht="15" hidden="false" customHeight="false" outlineLevel="0" collapsed="false">
      <c r="A18" s="245" t="s">
        <v>593</v>
      </c>
      <c r="B18" s="245" t="s">
        <v>594</v>
      </c>
      <c r="C18" s="246" t="s">
        <v>595</v>
      </c>
      <c r="D18" s="247" t="n">
        <v>0</v>
      </c>
      <c r="F18" s="247" t="n">
        <v>0</v>
      </c>
    </row>
    <row r="19" customFormat="false" ht="15" hidden="false" customHeight="false" outlineLevel="0" collapsed="false">
      <c r="A19" s="245" t="s">
        <v>596</v>
      </c>
      <c r="B19" s="245" t="s">
        <v>597</v>
      </c>
      <c r="C19" s="246" t="s">
        <v>598</v>
      </c>
      <c r="D19" s="247" t="n">
        <v>0</v>
      </c>
      <c r="F19" s="247" t="n">
        <v>0</v>
      </c>
    </row>
    <row r="20" customFormat="false" ht="15" hidden="false" customHeight="false" outlineLevel="0" collapsed="false">
      <c r="A20" s="245" t="s">
        <v>599</v>
      </c>
      <c r="B20" s="245" t="s">
        <v>600</v>
      </c>
      <c r="C20" s="246" t="s">
        <v>601</v>
      </c>
      <c r="D20" s="247" t="n">
        <v>0</v>
      </c>
      <c r="F20" s="247" t="n">
        <v>0</v>
      </c>
    </row>
    <row r="21" customFormat="false" ht="15" hidden="false" customHeight="false" outlineLevel="0" collapsed="false">
      <c r="A21" s="245" t="s">
        <v>602</v>
      </c>
      <c r="B21" s="245" t="s">
        <v>603</v>
      </c>
      <c r="C21" s="246" t="s">
        <v>604</v>
      </c>
      <c r="D21" s="247" t="n">
        <v>0</v>
      </c>
      <c r="F21" s="247" t="n">
        <v>0</v>
      </c>
    </row>
    <row r="22" customFormat="false" ht="15" hidden="false" customHeight="false" outlineLevel="0" collapsed="false">
      <c r="A22" s="245" t="s">
        <v>605</v>
      </c>
      <c r="B22" s="245" t="s">
        <v>606</v>
      </c>
      <c r="C22" s="246" t="s">
        <v>607</v>
      </c>
      <c r="D22" s="247" t="n">
        <v>0</v>
      </c>
      <c r="F22" s="247" t="n">
        <v>0</v>
      </c>
    </row>
    <row r="23" customFormat="false" ht="15" hidden="false" customHeight="false" outlineLevel="0" collapsed="false">
      <c r="A23" s="245" t="s">
        <v>608</v>
      </c>
      <c r="B23" s="245" t="s">
        <v>609</v>
      </c>
      <c r="C23" s="246" t="s">
        <v>610</v>
      </c>
      <c r="D23" s="247" t="n">
        <v>0</v>
      </c>
      <c r="F23" s="247" t="n">
        <v>0</v>
      </c>
    </row>
    <row r="24" customFormat="false" ht="15" hidden="false" customHeight="false" outlineLevel="0" collapsed="false">
      <c r="A24" s="245" t="s">
        <v>593</v>
      </c>
      <c r="B24" s="245" t="s">
        <v>611</v>
      </c>
      <c r="C24" s="246" t="s">
        <v>612</v>
      </c>
      <c r="D24" s="247" t="n">
        <v>0</v>
      </c>
      <c r="F24" s="247" t="n">
        <v>0</v>
      </c>
    </row>
    <row r="25" customFormat="false" ht="15" hidden="false" customHeight="false" outlineLevel="0" collapsed="false">
      <c r="A25" s="245" t="s">
        <v>613</v>
      </c>
      <c r="B25" s="245" t="s">
        <v>614</v>
      </c>
      <c r="C25" s="246" t="s">
        <v>615</v>
      </c>
      <c r="D25" s="247" t="n">
        <v>0</v>
      </c>
      <c r="F25" s="247" t="n">
        <v>0</v>
      </c>
    </row>
    <row r="26" customFormat="false" ht="15" hidden="false" customHeight="false" outlineLevel="0" collapsed="false">
      <c r="A26" s="245" t="s">
        <v>552</v>
      </c>
      <c r="B26" s="245" t="s">
        <v>616</v>
      </c>
      <c r="C26" s="246" t="s">
        <v>617</v>
      </c>
      <c r="D26" s="247" t="n">
        <v>0</v>
      </c>
      <c r="F26" s="247" t="n">
        <v>0</v>
      </c>
    </row>
    <row r="27" customFormat="false" ht="15" hidden="false" customHeight="false" outlineLevel="0" collapsed="false">
      <c r="A27" s="245" t="s">
        <v>618</v>
      </c>
      <c r="B27" s="245" t="s">
        <v>619</v>
      </c>
      <c r="C27" s="246" t="s">
        <v>620</v>
      </c>
      <c r="D27" s="247" t="n">
        <v>0</v>
      </c>
      <c r="F27" s="247" t="n">
        <v>0</v>
      </c>
    </row>
    <row r="28" customFormat="false" ht="15" hidden="false" customHeight="false" outlineLevel="0" collapsed="false">
      <c r="A28" s="245" t="s">
        <v>621</v>
      </c>
      <c r="B28" s="245" t="s">
        <v>622</v>
      </c>
      <c r="C28" s="246" t="s">
        <v>623</v>
      </c>
      <c r="D28" s="247" t="n">
        <v>0</v>
      </c>
      <c r="F28" s="247" t="n">
        <v>0</v>
      </c>
    </row>
    <row r="29" customFormat="false" ht="15" hidden="false" customHeight="false" outlineLevel="0" collapsed="false">
      <c r="A29" s="245" t="s">
        <v>546</v>
      </c>
      <c r="B29" s="245" t="s">
        <v>624</v>
      </c>
      <c r="C29" s="246" t="s">
        <v>625</v>
      </c>
      <c r="D29" s="247" t="n">
        <v>0</v>
      </c>
      <c r="F29" s="247" t="n">
        <v>0</v>
      </c>
    </row>
    <row r="30" customFormat="false" ht="15" hidden="false" customHeight="false" outlineLevel="0" collapsed="false">
      <c r="A30" s="245" t="s">
        <v>549</v>
      </c>
      <c r="B30" s="245" t="s">
        <v>626</v>
      </c>
      <c r="C30" s="246" t="s">
        <v>627</v>
      </c>
      <c r="D30" s="247" t="n">
        <v>0</v>
      </c>
      <c r="F30" s="247" t="n">
        <v>0</v>
      </c>
    </row>
    <row r="31" customFormat="false" ht="15" hidden="false" customHeight="false" outlineLevel="0" collapsed="false">
      <c r="A31" s="245" t="s">
        <v>628</v>
      </c>
      <c r="B31" s="245" t="s">
        <v>629</v>
      </c>
      <c r="C31" s="246" t="s">
        <v>630</v>
      </c>
      <c r="D31" s="247" t="n">
        <v>0</v>
      </c>
      <c r="F31" s="247" t="n">
        <v>0</v>
      </c>
    </row>
    <row r="32" customFormat="false" ht="15" hidden="false" customHeight="false" outlineLevel="0" collapsed="false">
      <c r="A32" s="245" t="s">
        <v>631</v>
      </c>
      <c r="B32" s="245" t="s">
        <v>632</v>
      </c>
      <c r="C32" s="246" t="s">
        <v>633</v>
      </c>
      <c r="D32" s="247" t="n">
        <v>0</v>
      </c>
      <c r="F32" s="247" t="n">
        <v>0</v>
      </c>
    </row>
    <row r="33" customFormat="false" ht="15" hidden="false" customHeight="false" outlineLevel="0" collapsed="false">
      <c r="A33" s="245" t="s">
        <v>634</v>
      </c>
      <c r="B33" s="245" t="s">
        <v>635</v>
      </c>
      <c r="C33" s="246" t="s">
        <v>636</v>
      </c>
      <c r="D33" s="247" t="n">
        <v>0</v>
      </c>
      <c r="F33" s="247" t="n">
        <v>0</v>
      </c>
    </row>
    <row r="34" customFormat="false" ht="15" hidden="false" customHeight="false" outlineLevel="0" collapsed="false">
      <c r="A34" s="245" t="s">
        <v>593</v>
      </c>
      <c r="B34" s="245" t="s">
        <v>637</v>
      </c>
      <c r="C34" s="246" t="s">
        <v>638</v>
      </c>
      <c r="D34" s="247" t="n">
        <v>0</v>
      </c>
      <c r="F34" s="247" t="n">
        <v>0</v>
      </c>
    </row>
    <row r="35" customFormat="false" ht="15" hidden="false" customHeight="false" outlineLevel="0" collapsed="false">
      <c r="A35" s="245" t="s">
        <v>596</v>
      </c>
      <c r="B35" s="245" t="s">
        <v>639</v>
      </c>
      <c r="C35" s="246" t="s">
        <v>640</v>
      </c>
      <c r="D35" s="247" t="n">
        <v>0</v>
      </c>
      <c r="F35" s="247" t="n">
        <v>0</v>
      </c>
    </row>
    <row r="36" customFormat="false" ht="15" hidden="false" customHeight="false" outlineLevel="0" collapsed="false">
      <c r="A36" s="245" t="s">
        <v>641</v>
      </c>
      <c r="B36" s="245" t="s">
        <v>642</v>
      </c>
      <c r="C36" s="246" t="s">
        <v>643</v>
      </c>
      <c r="D36" s="247" t="n">
        <v>0</v>
      </c>
      <c r="F36" s="247" t="n">
        <v>0</v>
      </c>
    </row>
    <row r="37" customFormat="false" ht="15" hidden="false" customHeight="false" outlineLevel="0" collapsed="false">
      <c r="A37" s="245" t="s">
        <v>644</v>
      </c>
      <c r="B37" s="245" t="s">
        <v>645</v>
      </c>
      <c r="C37" s="246" t="s">
        <v>646</v>
      </c>
      <c r="D37" s="247" t="n">
        <v>0</v>
      </c>
      <c r="F37" s="247" t="n">
        <v>0</v>
      </c>
    </row>
    <row r="38" customFormat="false" ht="15" hidden="false" customHeight="false" outlineLevel="0" collapsed="false">
      <c r="A38" s="245" t="s">
        <v>593</v>
      </c>
      <c r="B38" s="245" t="s">
        <v>647</v>
      </c>
      <c r="C38" s="246" t="s">
        <v>648</v>
      </c>
      <c r="D38" s="247" t="n">
        <v>0</v>
      </c>
      <c r="F38" s="247" t="n">
        <v>0</v>
      </c>
    </row>
    <row r="39" customFormat="false" ht="15" hidden="false" customHeight="false" outlineLevel="0" collapsed="false">
      <c r="A39" s="245" t="s">
        <v>596</v>
      </c>
      <c r="B39" s="245" t="s">
        <v>649</v>
      </c>
      <c r="C39" s="246" t="s">
        <v>650</v>
      </c>
      <c r="D39" s="247" t="n">
        <v>0</v>
      </c>
      <c r="F39" s="247" t="n">
        <v>0</v>
      </c>
    </row>
    <row r="40" customFormat="false" ht="15" hidden="false" customHeight="false" outlineLevel="0" collapsed="false">
      <c r="A40" s="245" t="s">
        <v>651</v>
      </c>
      <c r="B40" s="245" t="s">
        <v>652</v>
      </c>
      <c r="C40" s="246" t="s">
        <v>653</v>
      </c>
      <c r="D40" s="247" t="n">
        <v>0</v>
      </c>
      <c r="F40" s="247" t="n">
        <v>0</v>
      </c>
    </row>
    <row r="41" customFormat="false" ht="15" hidden="false" customHeight="false" outlineLevel="0" collapsed="false">
      <c r="A41" s="245" t="s">
        <v>654</v>
      </c>
      <c r="B41" s="245" t="s">
        <v>655</v>
      </c>
      <c r="C41" s="246" t="s">
        <v>656</v>
      </c>
      <c r="D41" s="247" t="n">
        <v>0</v>
      </c>
      <c r="F41" s="247" t="n">
        <v>0</v>
      </c>
    </row>
    <row r="42" customFormat="false" ht="15" hidden="false" customHeight="false" outlineLevel="0" collapsed="false">
      <c r="A42" s="245" t="s">
        <v>593</v>
      </c>
      <c r="B42" s="245" t="s">
        <v>657</v>
      </c>
      <c r="C42" s="246" t="s">
        <v>658</v>
      </c>
      <c r="D42" s="247" t="n">
        <v>0</v>
      </c>
      <c r="F42" s="247" t="n">
        <v>0</v>
      </c>
    </row>
    <row r="43" customFormat="false" ht="15" hidden="false" customHeight="false" outlineLevel="0" collapsed="false">
      <c r="A43" s="245" t="s">
        <v>659</v>
      </c>
      <c r="B43" s="245" t="s">
        <v>660</v>
      </c>
      <c r="C43" s="246" t="s">
        <v>661</v>
      </c>
      <c r="D43" s="247" t="n">
        <v>0</v>
      </c>
      <c r="F43" s="247" t="n">
        <v>0</v>
      </c>
    </row>
    <row r="44" customFormat="false" ht="15" hidden="false" customHeight="false" outlineLevel="0" collapsed="false">
      <c r="A44" s="245" t="s">
        <v>662</v>
      </c>
      <c r="B44" s="245" t="s">
        <v>663</v>
      </c>
      <c r="C44" s="246" t="s">
        <v>664</v>
      </c>
      <c r="D44" s="247" t="n">
        <v>0</v>
      </c>
      <c r="F44" s="247" t="n">
        <v>0</v>
      </c>
    </row>
    <row r="45" customFormat="false" ht="15" hidden="false" customHeight="false" outlineLevel="0" collapsed="false">
      <c r="A45" s="245" t="s">
        <v>665</v>
      </c>
      <c r="B45" s="245" t="s">
        <v>666</v>
      </c>
      <c r="C45" s="246" t="s">
        <v>667</v>
      </c>
      <c r="D45" s="247" t="n">
        <v>0</v>
      </c>
      <c r="F45" s="247" t="n">
        <v>0</v>
      </c>
    </row>
    <row r="46" customFormat="false" ht="15" hidden="false" customHeight="false" outlineLevel="0" collapsed="false">
      <c r="A46" s="245" t="s">
        <v>549</v>
      </c>
      <c r="B46" s="245" t="s">
        <v>668</v>
      </c>
      <c r="C46" s="246" t="s">
        <v>669</v>
      </c>
      <c r="D46" s="247" t="n">
        <v>0</v>
      </c>
      <c r="F46" s="247" t="n">
        <v>0</v>
      </c>
    </row>
    <row r="47" customFormat="false" ht="15" hidden="false" customHeight="false" outlineLevel="0" collapsed="false">
      <c r="A47" s="245" t="s">
        <v>670</v>
      </c>
      <c r="B47" s="245" t="s">
        <v>671</v>
      </c>
      <c r="C47" s="246" t="s">
        <v>672</v>
      </c>
      <c r="D47" s="247" t="n">
        <v>0</v>
      </c>
      <c r="F47" s="247" t="n">
        <v>0</v>
      </c>
    </row>
    <row r="48" customFormat="false" ht="15" hidden="false" customHeight="false" outlineLevel="0" collapsed="false">
      <c r="A48" s="245" t="s">
        <v>673</v>
      </c>
      <c r="B48" s="245" t="s">
        <v>674</v>
      </c>
      <c r="C48" s="246" t="s">
        <v>675</v>
      </c>
      <c r="D48" s="247" t="n">
        <v>0</v>
      </c>
      <c r="F48" s="247" t="n">
        <v>0</v>
      </c>
    </row>
    <row r="49" customFormat="false" ht="15" hidden="false" customHeight="false" outlineLevel="0" collapsed="false">
      <c r="A49" s="245" t="s">
        <v>676</v>
      </c>
      <c r="B49" s="245" t="s">
        <v>677</v>
      </c>
      <c r="C49" s="246" t="s">
        <v>678</v>
      </c>
      <c r="D49" s="247" t="n">
        <v>0</v>
      </c>
      <c r="F49" s="247" t="n">
        <v>0</v>
      </c>
    </row>
    <row r="50" customFormat="false" ht="15" hidden="false" customHeight="false" outlineLevel="0" collapsed="false">
      <c r="A50" s="245" t="s">
        <v>679</v>
      </c>
      <c r="B50" s="245" t="s">
        <v>680</v>
      </c>
      <c r="C50" s="246" t="s">
        <v>681</v>
      </c>
      <c r="D50" s="247" t="n">
        <v>0</v>
      </c>
      <c r="F50" s="247" t="n">
        <v>0</v>
      </c>
    </row>
    <row r="51" customFormat="false" ht="15" hidden="false" customHeight="false" outlineLevel="0" collapsed="false">
      <c r="A51" s="245" t="s">
        <v>682</v>
      </c>
      <c r="B51" s="245" t="s">
        <v>683</v>
      </c>
      <c r="C51" s="246" t="s">
        <v>684</v>
      </c>
      <c r="D51" s="247" t="n">
        <v>0</v>
      </c>
      <c r="F51" s="247" t="n">
        <v>0</v>
      </c>
    </row>
    <row r="52" customFormat="false" ht="15" hidden="false" customHeight="false" outlineLevel="0" collapsed="false">
      <c r="A52" s="245" t="s">
        <v>593</v>
      </c>
      <c r="B52" s="245" t="s">
        <v>685</v>
      </c>
      <c r="C52" s="246" t="s">
        <v>686</v>
      </c>
      <c r="D52" s="247" t="n">
        <v>0</v>
      </c>
      <c r="F52" s="247" t="n">
        <v>0</v>
      </c>
    </row>
    <row r="53" customFormat="false" ht="15" hidden="false" customHeight="false" outlineLevel="0" collapsed="false">
      <c r="A53" s="245" t="s">
        <v>687</v>
      </c>
      <c r="B53" s="245" t="s">
        <v>688</v>
      </c>
      <c r="C53" s="246" t="s">
        <v>689</v>
      </c>
      <c r="D53" s="247" t="n">
        <v>0</v>
      </c>
      <c r="F53" s="247" t="n">
        <v>0</v>
      </c>
    </row>
    <row r="54" customFormat="false" ht="15" hidden="false" customHeight="false" outlineLevel="0" collapsed="false">
      <c r="A54" s="245" t="s">
        <v>690</v>
      </c>
      <c r="B54" s="245" t="s">
        <v>691</v>
      </c>
      <c r="C54" s="246" t="s">
        <v>692</v>
      </c>
      <c r="D54" s="247" t="n">
        <v>0</v>
      </c>
      <c r="F54" s="247" t="n">
        <v>0</v>
      </c>
    </row>
    <row r="55" customFormat="false" ht="15" hidden="false" customHeight="false" outlineLevel="0" collapsed="false">
      <c r="A55" s="245" t="s">
        <v>693</v>
      </c>
      <c r="B55" s="245" t="s">
        <v>694</v>
      </c>
      <c r="C55" s="246" t="s">
        <v>695</v>
      </c>
      <c r="D55" s="247" t="n">
        <v>0</v>
      </c>
      <c r="F55" s="247" t="n">
        <v>0</v>
      </c>
    </row>
    <row r="56" customFormat="false" ht="15" hidden="false" customHeight="false" outlineLevel="0" collapsed="false">
      <c r="A56" s="245" t="s">
        <v>621</v>
      </c>
      <c r="B56" s="245" t="s">
        <v>696</v>
      </c>
      <c r="C56" s="246" t="s">
        <v>697</v>
      </c>
      <c r="D56" s="247" t="n">
        <v>0</v>
      </c>
      <c r="F56" s="247" t="n">
        <v>0</v>
      </c>
    </row>
    <row r="57" customFormat="false" ht="15" hidden="false" customHeight="false" outlineLevel="0" collapsed="false">
      <c r="A57" s="245" t="s">
        <v>698</v>
      </c>
      <c r="B57" s="245" t="s">
        <v>699</v>
      </c>
      <c r="C57" s="246" t="s">
        <v>700</v>
      </c>
      <c r="D57" s="247" t="n">
        <v>0</v>
      </c>
      <c r="F57" s="247" t="n">
        <v>0</v>
      </c>
    </row>
    <row r="58" customFormat="false" ht="15" hidden="false" customHeight="false" outlineLevel="0" collapsed="false">
      <c r="A58" s="245" t="s">
        <v>701</v>
      </c>
      <c r="B58" s="245" t="s">
        <v>702</v>
      </c>
      <c r="C58" s="246" t="s">
        <v>703</v>
      </c>
      <c r="D58" s="247" t="n">
        <v>0</v>
      </c>
      <c r="F58" s="247" t="n">
        <v>0</v>
      </c>
    </row>
    <row r="59" customFormat="false" ht="15" hidden="false" customHeight="false" outlineLevel="0" collapsed="false">
      <c r="A59" s="245" t="s">
        <v>704</v>
      </c>
      <c r="B59" s="245" t="s">
        <v>705</v>
      </c>
      <c r="C59" s="246" t="s">
        <v>706</v>
      </c>
      <c r="D59" s="247" t="n">
        <v>0</v>
      </c>
      <c r="F59" s="247" t="n">
        <v>0</v>
      </c>
    </row>
    <row r="60" customFormat="false" ht="15" hidden="false" customHeight="false" outlineLevel="0" collapsed="false">
      <c r="A60" s="245" t="s">
        <v>593</v>
      </c>
      <c r="B60" s="245" t="s">
        <v>707</v>
      </c>
      <c r="C60" s="246" t="s">
        <v>708</v>
      </c>
      <c r="D60" s="247" t="n">
        <v>0</v>
      </c>
      <c r="F60" s="247" t="n">
        <v>0</v>
      </c>
    </row>
    <row r="61" customFormat="false" ht="15" hidden="false" customHeight="false" outlineLevel="0" collapsed="false">
      <c r="A61" s="245" t="s">
        <v>709</v>
      </c>
      <c r="B61" s="245" t="s">
        <v>710</v>
      </c>
      <c r="C61" s="246" t="s">
        <v>711</v>
      </c>
      <c r="D61" s="247" t="n">
        <v>0</v>
      </c>
      <c r="F61" s="247" t="n">
        <v>0</v>
      </c>
    </row>
    <row r="62" customFormat="false" ht="15" hidden="false" customHeight="false" outlineLevel="0" collapsed="false">
      <c r="A62" s="245" t="s">
        <v>698</v>
      </c>
      <c r="B62" s="245" t="s">
        <v>712</v>
      </c>
      <c r="C62" s="246" t="s">
        <v>713</v>
      </c>
      <c r="D62" s="247" t="n">
        <v>0</v>
      </c>
      <c r="F62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539</v>
      </c>
      <c r="B1" s="239" t="s">
        <v>714</v>
      </c>
      <c r="C1" s="238" t="s">
        <v>541</v>
      </c>
      <c r="D1" s="240" t="s">
        <v>715</v>
      </c>
      <c r="E1" s="240" t="s">
        <v>716</v>
      </c>
      <c r="F1" s="240" t="s">
        <v>717</v>
      </c>
      <c r="G1" s="240" t="s">
        <v>718</v>
      </c>
      <c r="H1" s="240" t="s">
        <v>719</v>
      </c>
      <c r="I1" s="240" t="s">
        <v>720</v>
      </c>
      <c r="J1" s="240" t="s">
        <v>721</v>
      </c>
      <c r="K1" s="240" t="s">
        <v>545</v>
      </c>
    </row>
    <row r="2" customFormat="false" ht="15" hidden="false" customHeight="false" outlineLevel="0" collapsed="false">
      <c r="A2" s="242"/>
      <c r="B2" s="242" t="s">
        <v>722</v>
      </c>
      <c r="C2" s="241" t="s">
        <v>723</v>
      </c>
      <c r="D2" s="243" t="n">
        <v>19240.11</v>
      </c>
      <c r="E2" s="243" t="n">
        <v>1975</v>
      </c>
      <c r="F2" s="243" t="n">
        <v>17265.11</v>
      </c>
      <c r="G2" s="244"/>
      <c r="H2" s="243" t="n">
        <v>19240.11</v>
      </c>
      <c r="I2" s="243" t="n">
        <v>1975</v>
      </c>
      <c r="J2" s="243" t="n">
        <v>17265.11</v>
      </c>
      <c r="K2" s="244"/>
    </row>
    <row r="3" customFormat="false" ht="15" hidden="false" customHeight="false" outlineLevel="0" collapsed="false">
      <c r="A3" s="242" t="s">
        <v>575</v>
      </c>
      <c r="B3" s="242" t="s">
        <v>724</v>
      </c>
      <c r="C3" s="241" t="s">
        <v>725</v>
      </c>
      <c r="D3" s="243" t="n">
        <v>15800</v>
      </c>
      <c r="E3" s="243" t="n">
        <v>1975</v>
      </c>
      <c r="F3" s="243" t="n">
        <v>13825</v>
      </c>
      <c r="G3" s="244"/>
      <c r="H3" s="243" t="n">
        <v>15800</v>
      </c>
      <c r="I3" s="243" t="n">
        <v>1975</v>
      </c>
      <c r="J3" s="243" t="n">
        <v>13825</v>
      </c>
      <c r="K3" s="244"/>
    </row>
    <row r="4" customFormat="false" ht="15" hidden="false" customHeight="false" outlineLevel="0" collapsed="false">
      <c r="A4" s="242" t="s">
        <v>726</v>
      </c>
      <c r="B4" s="242" t="s">
        <v>727</v>
      </c>
      <c r="C4" s="241" t="s">
        <v>728</v>
      </c>
      <c r="D4" s="244" t="n">
        <v>0</v>
      </c>
      <c r="E4" s="244" t="n">
        <v>0</v>
      </c>
      <c r="F4" s="244" t="n">
        <v>0</v>
      </c>
      <c r="G4" s="244"/>
      <c r="H4" s="244" t="n">
        <v>0</v>
      </c>
      <c r="I4" s="244" t="n">
        <v>0</v>
      </c>
      <c r="J4" s="244" t="n">
        <v>0</v>
      </c>
      <c r="K4" s="244"/>
    </row>
    <row r="5" customFormat="false" ht="15" hidden="false" customHeight="false" outlineLevel="0" collapsed="false">
      <c r="A5" s="242" t="s">
        <v>729</v>
      </c>
      <c r="B5" s="242" t="s">
        <v>730</v>
      </c>
      <c r="C5" s="241" t="s">
        <v>731</v>
      </c>
      <c r="D5" s="244" t="n">
        <v>0</v>
      </c>
      <c r="E5" s="244" t="n">
        <v>0</v>
      </c>
      <c r="F5" s="244" t="n">
        <v>0</v>
      </c>
      <c r="G5" s="244"/>
      <c r="H5" s="244" t="n">
        <v>0</v>
      </c>
      <c r="I5" s="244" t="n">
        <v>0</v>
      </c>
      <c r="J5" s="244" t="n">
        <v>0</v>
      </c>
      <c r="K5" s="244"/>
    </row>
    <row r="6" customFormat="false" ht="15" hidden="false" customHeight="false" outlineLevel="0" collapsed="false">
      <c r="A6" s="242" t="s">
        <v>593</v>
      </c>
      <c r="B6" s="242" t="s">
        <v>732</v>
      </c>
      <c r="C6" s="241" t="s">
        <v>733</v>
      </c>
      <c r="D6" s="244" t="n">
        <v>0</v>
      </c>
      <c r="E6" s="244" t="n">
        <v>0</v>
      </c>
      <c r="F6" s="244" t="n">
        <v>0</v>
      </c>
      <c r="G6" s="244"/>
      <c r="H6" s="244" t="n">
        <v>0</v>
      </c>
      <c r="I6" s="244" t="n">
        <v>0</v>
      </c>
      <c r="J6" s="244" t="n">
        <v>0</v>
      </c>
      <c r="K6" s="244"/>
    </row>
    <row r="7" customFormat="false" ht="15" hidden="false" customHeight="false" outlineLevel="0" collapsed="false">
      <c r="A7" s="242" t="s">
        <v>596</v>
      </c>
      <c r="B7" s="242" t="s">
        <v>734</v>
      </c>
      <c r="C7" s="241" t="s">
        <v>735</v>
      </c>
      <c r="D7" s="244" t="n">
        <v>0</v>
      </c>
      <c r="E7" s="244" t="n">
        <v>0</v>
      </c>
      <c r="F7" s="244" t="n">
        <v>0</v>
      </c>
      <c r="G7" s="244"/>
      <c r="H7" s="244" t="n">
        <v>0</v>
      </c>
      <c r="I7" s="244" t="n">
        <v>0</v>
      </c>
      <c r="J7" s="244" t="n">
        <v>0</v>
      </c>
      <c r="K7" s="244"/>
    </row>
    <row r="8" customFormat="false" ht="15" hidden="false" customHeight="false" outlineLevel="0" collapsed="false">
      <c r="A8" s="242" t="s">
        <v>599</v>
      </c>
      <c r="B8" s="242" t="s">
        <v>736</v>
      </c>
      <c r="C8" s="241" t="s">
        <v>737</v>
      </c>
      <c r="D8" s="244" t="n">
        <v>0</v>
      </c>
      <c r="E8" s="244" t="n">
        <v>0</v>
      </c>
      <c r="F8" s="244" t="n">
        <v>0</v>
      </c>
      <c r="G8" s="244"/>
      <c r="H8" s="244" t="n">
        <v>0</v>
      </c>
      <c r="I8" s="244" t="n">
        <v>0</v>
      </c>
      <c r="J8" s="244" t="n">
        <v>0</v>
      </c>
      <c r="K8" s="244"/>
    </row>
    <row r="9" customFormat="false" ht="15" hidden="false" customHeight="false" outlineLevel="0" collapsed="false">
      <c r="A9" s="242" t="s">
        <v>738</v>
      </c>
      <c r="B9" s="242" t="s">
        <v>739</v>
      </c>
      <c r="C9" s="241" t="s">
        <v>740</v>
      </c>
      <c r="D9" s="244" t="n">
        <v>0</v>
      </c>
      <c r="E9" s="244" t="n">
        <v>0</v>
      </c>
      <c r="F9" s="244" t="n">
        <v>0</v>
      </c>
      <c r="G9" s="244"/>
      <c r="H9" s="244" t="n">
        <v>0</v>
      </c>
      <c r="I9" s="244" t="n">
        <v>0</v>
      </c>
      <c r="J9" s="244" t="n">
        <v>0</v>
      </c>
      <c r="K9" s="244"/>
    </row>
    <row r="10" customFormat="false" ht="15" hidden="false" customHeight="false" outlineLevel="0" collapsed="false">
      <c r="A10" s="242" t="s">
        <v>741</v>
      </c>
      <c r="B10" s="242" t="s">
        <v>742</v>
      </c>
      <c r="C10" s="241" t="s">
        <v>743</v>
      </c>
      <c r="D10" s="244" t="n">
        <v>0</v>
      </c>
      <c r="E10" s="244" t="n">
        <v>0</v>
      </c>
      <c r="F10" s="244" t="n">
        <v>0</v>
      </c>
      <c r="G10" s="244"/>
      <c r="H10" s="244" t="n">
        <v>0</v>
      </c>
      <c r="I10" s="244" t="n">
        <v>0</v>
      </c>
      <c r="J10" s="244" t="n">
        <v>0</v>
      </c>
      <c r="K10" s="244"/>
    </row>
    <row r="11" customFormat="false" ht="15" hidden="false" customHeight="false" outlineLevel="0" collapsed="false">
      <c r="A11" s="242" t="s">
        <v>744</v>
      </c>
      <c r="B11" s="242" t="s">
        <v>745</v>
      </c>
      <c r="C11" s="241" t="s">
        <v>746</v>
      </c>
      <c r="D11" s="244" t="n">
        <v>0</v>
      </c>
      <c r="E11" s="244" t="n">
        <v>0</v>
      </c>
      <c r="F11" s="244" t="n">
        <v>0</v>
      </c>
      <c r="G11" s="244"/>
      <c r="H11" s="244" t="n">
        <v>0</v>
      </c>
      <c r="I11" s="244" t="n">
        <v>0</v>
      </c>
      <c r="J11" s="244" t="n">
        <v>0</v>
      </c>
      <c r="K11" s="244"/>
    </row>
    <row r="12" customFormat="false" ht="15" hidden="false" customHeight="false" outlineLevel="0" collapsed="false">
      <c r="A12" s="242" t="s">
        <v>747</v>
      </c>
      <c r="B12" s="242" t="s">
        <v>748</v>
      </c>
      <c r="C12" s="241" t="s">
        <v>749</v>
      </c>
      <c r="D12" s="243" t="n">
        <v>15800</v>
      </c>
      <c r="E12" s="243" t="n">
        <v>1975</v>
      </c>
      <c r="F12" s="243" t="n">
        <v>13825</v>
      </c>
      <c r="G12" s="244"/>
      <c r="H12" s="243" t="n">
        <v>15800</v>
      </c>
      <c r="I12" s="243" t="n">
        <v>1975</v>
      </c>
      <c r="J12" s="243" t="n">
        <v>13825</v>
      </c>
      <c r="K12" s="244"/>
    </row>
    <row r="13" customFormat="false" ht="15" hidden="false" customHeight="false" outlineLevel="0" collapsed="false">
      <c r="A13" s="242" t="s">
        <v>750</v>
      </c>
      <c r="B13" s="242" t="s">
        <v>751</v>
      </c>
      <c r="C13" s="241" t="s">
        <v>752</v>
      </c>
      <c r="D13" s="244" t="n">
        <v>0</v>
      </c>
      <c r="E13" s="244" t="n">
        <v>0</v>
      </c>
      <c r="F13" s="244" t="n">
        <v>0</v>
      </c>
      <c r="G13" s="244"/>
      <c r="H13" s="244" t="n">
        <v>0</v>
      </c>
      <c r="I13" s="244" t="n">
        <v>0</v>
      </c>
      <c r="J13" s="244" t="n">
        <v>0</v>
      </c>
      <c r="K13" s="244"/>
    </row>
    <row r="14" customFormat="false" ht="15" hidden="false" customHeight="false" outlineLevel="0" collapsed="false">
      <c r="A14" s="242" t="s">
        <v>593</v>
      </c>
      <c r="B14" s="242" t="s">
        <v>753</v>
      </c>
      <c r="C14" s="241" t="s">
        <v>754</v>
      </c>
      <c r="D14" s="244" t="n">
        <v>0</v>
      </c>
      <c r="E14" s="244" t="n">
        <v>0</v>
      </c>
      <c r="F14" s="244" t="n">
        <v>0</v>
      </c>
      <c r="G14" s="244"/>
      <c r="H14" s="244" t="n">
        <v>0</v>
      </c>
      <c r="I14" s="244" t="n">
        <v>0</v>
      </c>
      <c r="J14" s="244" t="n">
        <v>0</v>
      </c>
      <c r="K14" s="244"/>
    </row>
    <row r="15" customFormat="false" ht="15" hidden="false" customHeight="false" outlineLevel="0" collapsed="false">
      <c r="A15" s="242" t="s">
        <v>596</v>
      </c>
      <c r="B15" s="242" t="s">
        <v>755</v>
      </c>
      <c r="C15" s="241" t="s">
        <v>756</v>
      </c>
      <c r="D15" s="243" t="n">
        <v>15800</v>
      </c>
      <c r="E15" s="243" t="n">
        <v>1975</v>
      </c>
      <c r="F15" s="243" t="n">
        <v>13825</v>
      </c>
      <c r="G15" s="244"/>
      <c r="H15" s="243" t="n">
        <v>15800</v>
      </c>
      <c r="I15" s="243" t="n">
        <v>1975</v>
      </c>
      <c r="J15" s="243" t="n">
        <v>13825</v>
      </c>
      <c r="K15" s="244"/>
    </row>
    <row r="16" customFormat="false" ht="15" hidden="false" customHeight="false" outlineLevel="0" collapsed="false">
      <c r="A16" s="242" t="s">
        <v>599</v>
      </c>
      <c r="B16" s="242" t="s">
        <v>757</v>
      </c>
      <c r="C16" s="241" t="s">
        <v>758</v>
      </c>
      <c r="D16" s="244" t="n">
        <v>0</v>
      </c>
      <c r="E16" s="244" t="n">
        <v>0</v>
      </c>
      <c r="F16" s="244" t="n">
        <v>0</v>
      </c>
      <c r="G16" s="244"/>
      <c r="H16" s="244" t="n">
        <v>0</v>
      </c>
      <c r="I16" s="244" t="n">
        <v>0</v>
      </c>
      <c r="J16" s="244" t="n">
        <v>0</v>
      </c>
      <c r="K16" s="244"/>
    </row>
    <row r="17" customFormat="false" ht="15" hidden="false" customHeight="false" outlineLevel="0" collapsed="false">
      <c r="A17" s="242" t="s">
        <v>738</v>
      </c>
      <c r="B17" s="242" t="s">
        <v>759</v>
      </c>
      <c r="C17" s="241" t="s">
        <v>760</v>
      </c>
      <c r="D17" s="244" t="n">
        <v>0</v>
      </c>
      <c r="E17" s="244" t="n">
        <v>0</v>
      </c>
      <c r="F17" s="244" t="n">
        <v>0</v>
      </c>
      <c r="G17" s="244"/>
      <c r="H17" s="244" t="n">
        <v>0</v>
      </c>
      <c r="I17" s="244" t="n">
        <v>0</v>
      </c>
      <c r="J17" s="244" t="n">
        <v>0</v>
      </c>
      <c r="K17" s="244"/>
    </row>
    <row r="18" customFormat="false" ht="15" hidden="false" customHeight="false" outlineLevel="0" collapsed="false">
      <c r="A18" s="242" t="s">
        <v>741</v>
      </c>
      <c r="B18" s="242" t="s">
        <v>761</v>
      </c>
      <c r="C18" s="241" t="s">
        <v>762</v>
      </c>
      <c r="D18" s="244" t="n">
        <v>0</v>
      </c>
      <c r="E18" s="244" t="n">
        <v>0</v>
      </c>
      <c r="F18" s="244" t="n">
        <v>0</v>
      </c>
      <c r="G18" s="244"/>
      <c r="H18" s="244" t="n">
        <v>0</v>
      </c>
      <c r="I18" s="244" t="n">
        <v>0</v>
      </c>
      <c r="J18" s="244" t="n">
        <v>0</v>
      </c>
      <c r="K18" s="244"/>
    </row>
    <row r="19" customFormat="false" ht="15" hidden="false" customHeight="false" outlineLevel="0" collapsed="false">
      <c r="A19" s="242" t="s">
        <v>744</v>
      </c>
      <c r="B19" s="242" t="s">
        <v>763</v>
      </c>
      <c r="C19" s="241" t="s">
        <v>764</v>
      </c>
      <c r="D19" s="243" t="n">
        <v>0</v>
      </c>
      <c r="E19" s="244" t="n">
        <v>0</v>
      </c>
      <c r="F19" s="243" t="n">
        <v>0</v>
      </c>
      <c r="G19" s="244"/>
      <c r="H19" s="243" t="n">
        <v>0</v>
      </c>
      <c r="I19" s="244" t="n">
        <v>0</v>
      </c>
      <c r="J19" s="243" t="n">
        <v>0</v>
      </c>
      <c r="K19" s="244"/>
    </row>
    <row r="20" customFormat="false" ht="15" hidden="false" customHeight="false" outlineLevel="0" collapsed="false">
      <c r="A20" s="242" t="s">
        <v>765</v>
      </c>
      <c r="B20" s="242" t="s">
        <v>766</v>
      </c>
      <c r="C20" s="241" t="s">
        <v>767</v>
      </c>
      <c r="D20" s="244" t="n">
        <v>0</v>
      </c>
      <c r="E20" s="244" t="n">
        <v>0</v>
      </c>
      <c r="F20" s="244" t="n">
        <v>0</v>
      </c>
      <c r="G20" s="244"/>
      <c r="H20" s="244" t="n">
        <v>0</v>
      </c>
      <c r="I20" s="244" t="n">
        <v>0</v>
      </c>
      <c r="J20" s="244" t="n">
        <v>0</v>
      </c>
      <c r="K20" s="244"/>
    </row>
    <row r="21" customFormat="false" ht="15" hidden="false" customHeight="false" outlineLevel="0" collapsed="false">
      <c r="A21" s="242" t="s">
        <v>768</v>
      </c>
      <c r="B21" s="242" t="s">
        <v>769</v>
      </c>
      <c r="C21" s="241" t="s">
        <v>770</v>
      </c>
      <c r="D21" s="244" t="n">
        <v>0</v>
      </c>
      <c r="E21" s="244" t="n">
        <v>0</v>
      </c>
      <c r="F21" s="244" t="n">
        <v>0</v>
      </c>
      <c r="G21" s="244"/>
      <c r="H21" s="244" t="n">
        <v>0</v>
      </c>
      <c r="I21" s="244" t="n">
        <v>0</v>
      </c>
      <c r="J21" s="244" t="n">
        <v>0</v>
      </c>
      <c r="K21" s="244"/>
    </row>
    <row r="22" customFormat="false" ht="15" hidden="false" customHeight="false" outlineLevel="0" collapsed="false">
      <c r="A22" s="242" t="s">
        <v>771</v>
      </c>
      <c r="B22" s="242" t="s">
        <v>772</v>
      </c>
      <c r="C22" s="241" t="s">
        <v>773</v>
      </c>
      <c r="D22" s="244" t="n">
        <v>0</v>
      </c>
      <c r="E22" s="244" t="n">
        <v>0</v>
      </c>
      <c r="F22" s="244" t="n">
        <v>0</v>
      </c>
      <c r="G22" s="244"/>
      <c r="H22" s="244" t="n">
        <v>0</v>
      </c>
      <c r="I22" s="244" t="n">
        <v>0</v>
      </c>
      <c r="J22" s="244" t="n">
        <v>0</v>
      </c>
      <c r="K22" s="244"/>
    </row>
    <row r="23" customFormat="false" ht="15" hidden="false" customHeight="false" outlineLevel="0" collapsed="false">
      <c r="A23" s="242" t="s">
        <v>774</v>
      </c>
      <c r="B23" s="242" t="s">
        <v>775</v>
      </c>
      <c r="C23" s="241" t="s">
        <v>493</v>
      </c>
      <c r="D23" s="244" t="n">
        <v>0</v>
      </c>
      <c r="E23" s="244" t="n">
        <v>0</v>
      </c>
      <c r="F23" s="244" t="n">
        <v>0</v>
      </c>
      <c r="G23" s="244"/>
      <c r="H23" s="244" t="n">
        <v>0</v>
      </c>
      <c r="I23" s="244" t="n">
        <v>0</v>
      </c>
      <c r="J23" s="244" t="n">
        <v>0</v>
      </c>
      <c r="K23" s="244"/>
    </row>
    <row r="24" customFormat="false" ht="15" hidden="false" customHeight="false" outlineLevel="0" collapsed="false">
      <c r="A24" s="242" t="s">
        <v>593</v>
      </c>
      <c r="B24" s="242" t="s">
        <v>776</v>
      </c>
      <c r="C24" s="241" t="s">
        <v>777</v>
      </c>
      <c r="D24" s="244" t="n">
        <v>0</v>
      </c>
      <c r="E24" s="244" t="n">
        <v>0</v>
      </c>
      <c r="F24" s="244" t="n">
        <v>0</v>
      </c>
      <c r="G24" s="244"/>
      <c r="H24" s="244" t="n">
        <v>0</v>
      </c>
      <c r="I24" s="244" t="n">
        <v>0</v>
      </c>
      <c r="J24" s="244" t="n">
        <v>0</v>
      </c>
      <c r="K24" s="244"/>
    </row>
    <row r="25" customFormat="false" ht="15" hidden="false" customHeight="false" outlineLevel="0" collapsed="false">
      <c r="A25" s="242" t="s">
        <v>596</v>
      </c>
      <c r="B25" s="242" t="s">
        <v>778</v>
      </c>
      <c r="C25" s="241" t="s">
        <v>779</v>
      </c>
      <c r="D25" s="244" t="n">
        <v>0</v>
      </c>
      <c r="E25" s="244" t="n">
        <v>0</v>
      </c>
      <c r="F25" s="244" t="n">
        <v>0</v>
      </c>
      <c r="G25" s="244"/>
      <c r="H25" s="244" t="n">
        <v>0</v>
      </c>
      <c r="I25" s="244" t="n">
        <v>0</v>
      </c>
      <c r="J25" s="244" t="n">
        <v>0</v>
      </c>
      <c r="K25" s="244"/>
    </row>
    <row r="26" customFormat="false" ht="15" hidden="false" customHeight="false" outlineLevel="0" collapsed="false">
      <c r="A26" s="242" t="s">
        <v>599</v>
      </c>
      <c r="B26" s="242" t="s">
        <v>780</v>
      </c>
      <c r="C26" s="241" t="s">
        <v>781</v>
      </c>
      <c r="D26" s="244" t="n">
        <v>0</v>
      </c>
      <c r="E26" s="244" t="n">
        <v>0</v>
      </c>
      <c r="F26" s="244" t="n">
        <v>0</v>
      </c>
      <c r="G26" s="244"/>
      <c r="H26" s="244" t="n">
        <v>0</v>
      </c>
      <c r="I26" s="244" t="n">
        <v>0</v>
      </c>
      <c r="J26" s="244" t="n">
        <v>0</v>
      </c>
      <c r="K26" s="244"/>
    </row>
    <row r="27" customFormat="false" ht="15" hidden="false" customHeight="false" outlineLevel="0" collapsed="false">
      <c r="A27" s="242" t="s">
        <v>738</v>
      </c>
      <c r="B27" s="242" t="s">
        <v>782</v>
      </c>
      <c r="C27" s="241" t="s">
        <v>783</v>
      </c>
      <c r="D27" s="244" t="n">
        <v>0</v>
      </c>
      <c r="E27" s="244" t="n">
        <v>0</v>
      </c>
      <c r="F27" s="244" t="n">
        <v>0</v>
      </c>
      <c r="G27" s="244"/>
      <c r="H27" s="244" t="n">
        <v>0</v>
      </c>
      <c r="I27" s="244" t="n">
        <v>0</v>
      </c>
      <c r="J27" s="244" t="n">
        <v>0</v>
      </c>
      <c r="K27" s="244"/>
    </row>
    <row r="28" customFormat="false" ht="15" hidden="false" customHeight="false" outlineLevel="0" collapsed="false">
      <c r="A28" s="242" t="s">
        <v>741</v>
      </c>
      <c r="B28" s="242" t="s">
        <v>784</v>
      </c>
      <c r="C28" s="241" t="s">
        <v>785</v>
      </c>
      <c r="D28" s="244" t="n">
        <v>0</v>
      </c>
      <c r="E28" s="244" t="n">
        <v>0</v>
      </c>
      <c r="F28" s="244" t="n">
        <v>0</v>
      </c>
      <c r="G28" s="244"/>
      <c r="H28" s="244" t="n">
        <v>0</v>
      </c>
      <c r="I28" s="244" t="n">
        <v>0</v>
      </c>
      <c r="J28" s="244" t="n">
        <v>0</v>
      </c>
      <c r="K28" s="244"/>
    </row>
    <row r="29" customFormat="false" ht="15" hidden="false" customHeight="false" outlineLevel="0" collapsed="false">
      <c r="A29" s="242" t="s">
        <v>744</v>
      </c>
      <c r="B29" s="242" t="s">
        <v>786</v>
      </c>
      <c r="C29" s="241" t="s">
        <v>787</v>
      </c>
      <c r="D29" s="244" t="n">
        <v>0</v>
      </c>
      <c r="E29" s="244" t="n">
        <v>0</v>
      </c>
      <c r="F29" s="244" t="n">
        <v>0</v>
      </c>
      <c r="G29" s="244"/>
      <c r="H29" s="244" t="n">
        <v>0</v>
      </c>
      <c r="I29" s="244" t="n">
        <v>0</v>
      </c>
      <c r="J29" s="244" t="n">
        <v>0</v>
      </c>
      <c r="K29" s="244"/>
    </row>
    <row r="30" customFormat="false" ht="15" hidden="false" customHeight="false" outlineLevel="0" collapsed="false">
      <c r="A30" s="242" t="s">
        <v>765</v>
      </c>
      <c r="B30" s="242" t="s">
        <v>788</v>
      </c>
      <c r="C30" s="241" t="s">
        <v>789</v>
      </c>
      <c r="D30" s="244" t="n">
        <v>0</v>
      </c>
      <c r="E30" s="244" t="n">
        <v>0</v>
      </c>
      <c r="F30" s="244" t="n">
        <v>0</v>
      </c>
      <c r="G30" s="244"/>
      <c r="H30" s="244" t="n">
        <v>0</v>
      </c>
      <c r="I30" s="244" t="n">
        <v>0</v>
      </c>
      <c r="J30" s="244" t="n">
        <v>0</v>
      </c>
      <c r="K30" s="244"/>
    </row>
    <row r="31" customFormat="false" ht="15" hidden="false" customHeight="false" outlineLevel="0" collapsed="false">
      <c r="A31" s="242" t="s">
        <v>768</v>
      </c>
      <c r="B31" s="242" t="s">
        <v>790</v>
      </c>
      <c r="C31" s="241" t="s">
        <v>791</v>
      </c>
      <c r="D31" s="244" t="n">
        <v>0</v>
      </c>
      <c r="E31" s="244" t="n">
        <v>0</v>
      </c>
      <c r="F31" s="244" t="n">
        <v>0</v>
      </c>
      <c r="G31" s="244"/>
      <c r="H31" s="244" t="n">
        <v>0</v>
      </c>
      <c r="I31" s="244" t="n">
        <v>0</v>
      </c>
      <c r="J31" s="244" t="n">
        <v>0</v>
      </c>
      <c r="K31" s="244"/>
    </row>
    <row r="32" customFormat="false" ht="15" hidden="false" customHeight="false" outlineLevel="0" collapsed="false">
      <c r="A32" s="242" t="s">
        <v>792</v>
      </c>
      <c r="B32" s="242" t="s">
        <v>793</v>
      </c>
      <c r="C32" s="241" t="s">
        <v>794</v>
      </c>
      <c r="D32" s="244" t="n">
        <v>0</v>
      </c>
      <c r="E32" s="244" t="n">
        <v>0</v>
      </c>
      <c r="F32" s="244" t="n">
        <v>0</v>
      </c>
      <c r="G32" s="244"/>
      <c r="H32" s="244" t="n">
        <v>0</v>
      </c>
      <c r="I32" s="244" t="n">
        <v>0</v>
      </c>
      <c r="J32" s="244" t="n">
        <v>0</v>
      </c>
      <c r="K32" s="244"/>
    </row>
    <row r="33" customFormat="false" ht="15" hidden="false" customHeight="false" outlineLevel="0" collapsed="false">
      <c r="A33" s="242" t="s">
        <v>795</v>
      </c>
      <c r="B33" s="242" t="s">
        <v>796</v>
      </c>
      <c r="C33" s="241" t="s">
        <v>797</v>
      </c>
      <c r="D33" s="244" t="n">
        <v>0</v>
      </c>
      <c r="E33" s="244" t="n">
        <v>0</v>
      </c>
      <c r="F33" s="244" t="n">
        <v>0</v>
      </c>
      <c r="G33" s="244"/>
      <c r="H33" s="244" t="n">
        <v>0</v>
      </c>
      <c r="I33" s="244" t="n">
        <v>0</v>
      </c>
      <c r="J33" s="244" t="n">
        <v>0</v>
      </c>
      <c r="K33" s="244"/>
    </row>
    <row r="34" customFormat="false" ht="15" hidden="false" customHeight="false" outlineLevel="0" collapsed="false">
      <c r="A34" s="242" t="s">
        <v>578</v>
      </c>
      <c r="B34" s="242" t="s">
        <v>798</v>
      </c>
      <c r="C34" s="241" t="s">
        <v>799</v>
      </c>
      <c r="D34" s="243" t="n">
        <v>3052.75</v>
      </c>
      <c r="E34" s="244" t="n">
        <v>0</v>
      </c>
      <c r="F34" s="243" t="n">
        <v>3052.75</v>
      </c>
      <c r="G34" s="244"/>
      <c r="H34" s="243" t="n">
        <v>3052.75</v>
      </c>
      <c r="I34" s="244" t="n">
        <v>0</v>
      </c>
      <c r="J34" s="243" t="n">
        <v>3052.75</v>
      </c>
      <c r="K34" s="244"/>
    </row>
    <row r="35" customFormat="false" ht="15" hidden="false" customHeight="false" outlineLevel="0" collapsed="false">
      <c r="A35" s="242" t="s">
        <v>800</v>
      </c>
      <c r="B35" s="242" t="s">
        <v>801</v>
      </c>
      <c r="C35" s="241" t="s">
        <v>802</v>
      </c>
      <c r="D35" s="244" t="n">
        <v>0</v>
      </c>
      <c r="E35" s="244" t="n">
        <v>0</v>
      </c>
      <c r="F35" s="244" t="n">
        <v>0</v>
      </c>
      <c r="G35" s="244"/>
      <c r="H35" s="244" t="n">
        <v>0</v>
      </c>
      <c r="I35" s="244" t="n">
        <v>0</v>
      </c>
      <c r="J35" s="244" t="n">
        <v>0</v>
      </c>
      <c r="K35" s="244"/>
    </row>
    <row r="36" customFormat="false" ht="15" hidden="false" customHeight="false" outlineLevel="0" collapsed="false">
      <c r="A36" s="242" t="s">
        <v>803</v>
      </c>
      <c r="B36" s="242" t="s">
        <v>804</v>
      </c>
      <c r="C36" s="241" t="s">
        <v>805</v>
      </c>
      <c r="D36" s="244" t="n">
        <v>0</v>
      </c>
      <c r="E36" s="244" t="n">
        <v>0</v>
      </c>
      <c r="F36" s="244" t="n">
        <v>0</v>
      </c>
      <c r="G36" s="244"/>
      <c r="H36" s="244" t="n">
        <v>0</v>
      </c>
      <c r="I36" s="244" t="n">
        <v>0</v>
      </c>
      <c r="J36" s="244" t="n">
        <v>0</v>
      </c>
      <c r="K36" s="244"/>
    </row>
    <row r="37" customFormat="false" ht="15" hidden="false" customHeight="false" outlineLevel="0" collapsed="false">
      <c r="A37" s="242" t="s">
        <v>593</v>
      </c>
      <c r="B37" s="242" t="s">
        <v>806</v>
      </c>
      <c r="C37" s="241" t="s">
        <v>807</v>
      </c>
      <c r="D37" s="244" t="n">
        <v>0</v>
      </c>
      <c r="E37" s="244" t="n">
        <v>0</v>
      </c>
      <c r="F37" s="244" t="n">
        <v>0</v>
      </c>
      <c r="G37" s="244"/>
      <c r="H37" s="244" t="n">
        <v>0</v>
      </c>
      <c r="I37" s="244" t="n">
        <v>0</v>
      </c>
      <c r="J37" s="244" t="n">
        <v>0</v>
      </c>
      <c r="K37" s="244"/>
    </row>
    <row r="38" customFormat="false" ht="15" hidden="false" customHeight="false" outlineLevel="0" collapsed="false">
      <c r="A38" s="242" t="s">
        <v>596</v>
      </c>
      <c r="B38" s="242" t="s">
        <v>808</v>
      </c>
      <c r="C38" s="241" t="s">
        <v>809</v>
      </c>
      <c r="D38" s="244" t="n">
        <v>0</v>
      </c>
      <c r="E38" s="244" t="n">
        <v>0</v>
      </c>
      <c r="F38" s="244" t="n">
        <v>0</v>
      </c>
      <c r="G38" s="244"/>
      <c r="H38" s="244" t="n">
        <v>0</v>
      </c>
      <c r="I38" s="244" t="n">
        <v>0</v>
      </c>
      <c r="J38" s="244" t="n">
        <v>0</v>
      </c>
      <c r="K38" s="244"/>
    </row>
    <row r="39" customFormat="false" ht="15" hidden="false" customHeight="false" outlineLevel="0" collapsed="false">
      <c r="A39" s="242" t="s">
        <v>599</v>
      </c>
      <c r="B39" s="242" t="s">
        <v>810</v>
      </c>
      <c r="C39" s="241" t="s">
        <v>811</v>
      </c>
      <c r="D39" s="244" t="n">
        <v>0</v>
      </c>
      <c r="E39" s="244" t="n">
        <v>0</v>
      </c>
      <c r="F39" s="244" t="n">
        <v>0</v>
      </c>
      <c r="G39" s="244"/>
      <c r="H39" s="244" t="n">
        <v>0</v>
      </c>
      <c r="I39" s="244" t="n">
        <v>0</v>
      </c>
      <c r="J39" s="244" t="n">
        <v>0</v>
      </c>
      <c r="K39" s="244"/>
    </row>
    <row r="40" customFormat="false" ht="15" hidden="false" customHeight="false" outlineLevel="0" collapsed="false">
      <c r="A40" s="242" t="s">
        <v>738</v>
      </c>
      <c r="B40" s="242" t="s">
        <v>812</v>
      </c>
      <c r="C40" s="241" t="s">
        <v>813</v>
      </c>
      <c r="D40" s="244" t="n">
        <v>0</v>
      </c>
      <c r="E40" s="244" t="n">
        <v>0</v>
      </c>
      <c r="F40" s="244" t="n">
        <v>0</v>
      </c>
      <c r="G40" s="244"/>
      <c r="H40" s="244" t="n">
        <v>0</v>
      </c>
      <c r="I40" s="244" t="n">
        <v>0</v>
      </c>
      <c r="J40" s="244" t="n">
        <v>0</v>
      </c>
      <c r="K40" s="244"/>
    </row>
    <row r="41" customFormat="false" ht="15" hidden="false" customHeight="false" outlineLevel="0" collapsed="false">
      <c r="A41" s="242" t="s">
        <v>741</v>
      </c>
      <c r="B41" s="242" t="s">
        <v>814</v>
      </c>
      <c r="C41" s="241" t="s">
        <v>815</v>
      </c>
      <c r="D41" s="244" t="n">
        <v>0</v>
      </c>
      <c r="E41" s="244" t="n">
        <v>0</v>
      </c>
      <c r="F41" s="244" t="n">
        <v>0</v>
      </c>
      <c r="G41" s="244"/>
      <c r="H41" s="244" t="n">
        <v>0</v>
      </c>
      <c r="I41" s="244" t="n">
        <v>0</v>
      </c>
      <c r="J41" s="244" t="n">
        <v>0</v>
      </c>
      <c r="K41" s="244"/>
    </row>
    <row r="42" customFormat="false" ht="15" hidden="false" customHeight="false" outlineLevel="0" collapsed="false">
      <c r="A42" s="242" t="s">
        <v>816</v>
      </c>
      <c r="B42" s="242" t="s">
        <v>817</v>
      </c>
      <c r="C42" s="241" t="s">
        <v>818</v>
      </c>
      <c r="D42" s="244" t="n">
        <v>0</v>
      </c>
      <c r="E42" s="244" t="n">
        <v>0</v>
      </c>
      <c r="F42" s="244" t="n">
        <v>0</v>
      </c>
      <c r="G42" s="244"/>
      <c r="H42" s="244" t="n">
        <v>0</v>
      </c>
      <c r="I42" s="244" t="n">
        <v>0</v>
      </c>
      <c r="J42" s="244" t="n">
        <v>0</v>
      </c>
      <c r="K42" s="244"/>
    </row>
    <row r="43" customFormat="false" ht="15" hidden="false" customHeight="false" outlineLevel="0" collapsed="false">
      <c r="A43" s="242" t="s">
        <v>819</v>
      </c>
      <c r="B43" s="242" t="s">
        <v>820</v>
      </c>
      <c r="C43" s="241" t="s">
        <v>495</v>
      </c>
      <c r="D43" s="244" t="n">
        <v>0</v>
      </c>
      <c r="E43" s="244" t="n">
        <v>0</v>
      </c>
      <c r="F43" s="244" t="n">
        <v>0</v>
      </c>
      <c r="G43" s="244"/>
      <c r="H43" s="244" t="n">
        <v>0</v>
      </c>
      <c r="I43" s="244" t="n">
        <v>0</v>
      </c>
      <c r="J43" s="244" t="n">
        <v>0</v>
      </c>
      <c r="K43" s="244"/>
    </row>
    <row r="44" customFormat="false" ht="15" hidden="false" customHeight="false" outlineLevel="0" collapsed="false">
      <c r="A44" s="242" t="s">
        <v>821</v>
      </c>
      <c r="B44" s="242" t="s">
        <v>822</v>
      </c>
      <c r="C44" s="241" t="s">
        <v>823</v>
      </c>
      <c r="D44" s="244" t="n">
        <v>0</v>
      </c>
      <c r="E44" s="244" t="n">
        <v>0</v>
      </c>
      <c r="F44" s="244" t="n">
        <v>0</v>
      </c>
      <c r="G44" s="244"/>
      <c r="H44" s="244" t="n">
        <v>0</v>
      </c>
      <c r="I44" s="244" t="n">
        <v>0</v>
      </c>
      <c r="J44" s="244" t="n">
        <v>0</v>
      </c>
      <c r="K44" s="244"/>
    </row>
    <row r="45" customFormat="false" ht="15" hidden="false" customHeight="false" outlineLevel="0" collapsed="false">
      <c r="A45" s="242" t="s">
        <v>824</v>
      </c>
      <c r="B45" s="242" t="s">
        <v>825</v>
      </c>
      <c r="C45" s="241" t="s">
        <v>826</v>
      </c>
      <c r="D45" s="244" t="n">
        <v>0</v>
      </c>
      <c r="E45" s="244" t="n">
        <v>0</v>
      </c>
      <c r="F45" s="244" t="n">
        <v>0</v>
      </c>
      <c r="G45" s="244"/>
      <c r="H45" s="244" t="n">
        <v>0</v>
      </c>
      <c r="I45" s="244" t="n">
        <v>0</v>
      </c>
      <c r="J45" s="244" t="n">
        <v>0</v>
      </c>
      <c r="K45" s="244"/>
    </row>
    <row r="46" customFormat="false" ht="15" hidden="false" customHeight="false" outlineLevel="0" collapsed="false">
      <c r="A46" s="242" t="s">
        <v>827</v>
      </c>
      <c r="B46" s="242" t="s">
        <v>828</v>
      </c>
      <c r="C46" s="241" t="s">
        <v>829</v>
      </c>
      <c r="D46" s="244" t="n">
        <v>0</v>
      </c>
      <c r="E46" s="244" t="n">
        <v>0</v>
      </c>
      <c r="F46" s="244" t="n">
        <v>0</v>
      </c>
      <c r="G46" s="244"/>
      <c r="H46" s="244" t="n">
        <v>0</v>
      </c>
      <c r="I46" s="244" t="n">
        <v>0</v>
      </c>
      <c r="J46" s="244" t="n">
        <v>0</v>
      </c>
      <c r="K46" s="244"/>
    </row>
    <row r="47" customFormat="false" ht="15" hidden="false" customHeight="false" outlineLevel="0" collapsed="false">
      <c r="A47" s="242" t="s">
        <v>593</v>
      </c>
      <c r="B47" s="242" t="s">
        <v>830</v>
      </c>
      <c r="C47" s="241" t="s">
        <v>831</v>
      </c>
      <c r="D47" s="244" t="n">
        <v>0</v>
      </c>
      <c r="E47" s="244" t="n">
        <v>0</v>
      </c>
      <c r="F47" s="244" t="n">
        <v>0</v>
      </c>
      <c r="G47" s="244"/>
      <c r="H47" s="244" t="n">
        <v>0</v>
      </c>
      <c r="I47" s="244" t="n">
        <v>0</v>
      </c>
      <c r="J47" s="244" t="n">
        <v>0</v>
      </c>
      <c r="K47" s="244"/>
    </row>
    <row r="48" customFormat="false" ht="15" hidden="false" customHeight="false" outlineLevel="0" collapsed="false">
      <c r="A48" s="242" t="s">
        <v>596</v>
      </c>
      <c r="B48" s="242" t="s">
        <v>832</v>
      </c>
      <c r="C48" s="241" t="s">
        <v>833</v>
      </c>
      <c r="D48" s="244" t="n">
        <v>0</v>
      </c>
      <c r="E48" s="244" t="n">
        <v>0</v>
      </c>
      <c r="F48" s="244" t="n">
        <v>0</v>
      </c>
      <c r="G48" s="244"/>
      <c r="H48" s="244" t="n">
        <v>0</v>
      </c>
      <c r="I48" s="244" t="n">
        <v>0</v>
      </c>
      <c r="J48" s="244" t="n">
        <v>0</v>
      </c>
      <c r="K48" s="244"/>
    </row>
    <row r="49" customFormat="false" ht="15" hidden="false" customHeight="false" outlineLevel="0" collapsed="false">
      <c r="A49" s="242" t="s">
        <v>599</v>
      </c>
      <c r="B49" s="242" t="s">
        <v>834</v>
      </c>
      <c r="C49" s="241" t="s">
        <v>835</v>
      </c>
      <c r="D49" s="244" t="n">
        <v>0</v>
      </c>
      <c r="E49" s="244" t="n">
        <v>0</v>
      </c>
      <c r="F49" s="244" t="n">
        <v>0</v>
      </c>
      <c r="G49" s="244"/>
      <c r="H49" s="244" t="n">
        <v>0</v>
      </c>
      <c r="I49" s="244" t="n">
        <v>0</v>
      </c>
      <c r="J49" s="244" t="n">
        <v>0</v>
      </c>
      <c r="K49" s="244"/>
    </row>
    <row r="50" customFormat="false" ht="15" hidden="false" customHeight="false" outlineLevel="0" collapsed="false">
      <c r="A50" s="242" t="s">
        <v>738</v>
      </c>
      <c r="B50" s="242" t="s">
        <v>836</v>
      </c>
      <c r="C50" s="241" t="s">
        <v>837</v>
      </c>
      <c r="D50" s="244" t="n">
        <v>0</v>
      </c>
      <c r="E50" s="244" t="n">
        <v>0</v>
      </c>
      <c r="F50" s="244" t="n">
        <v>0</v>
      </c>
      <c r="G50" s="244"/>
      <c r="H50" s="244" t="n">
        <v>0</v>
      </c>
      <c r="I50" s="244" t="n">
        <v>0</v>
      </c>
      <c r="J50" s="244" t="n">
        <v>0</v>
      </c>
      <c r="K50" s="244"/>
    </row>
    <row r="51" customFormat="false" ht="15" hidden="false" customHeight="false" outlineLevel="0" collapsed="false">
      <c r="A51" s="242" t="s">
        <v>741</v>
      </c>
      <c r="B51" s="242" t="s">
        <v>838</v>
      </c>
      <c r="C51" s="241" t="s">
        <v>839</v>
      </c>
      <c r="D51" s="244" t="n">
        <v>0</v>
      </c>
      <c r="E51" s="244" t="n">
        <v>0</v>
      </c>
      <c r="F51" s="244" t="n">
        <v>0</v>
      </c>
      <c r="G51" s="244"/>
      <c r="H51" s="244" t="n">
        <v>0</v>
      </c>
      <c r="I51" s="244" t="n">
        <v>0</v>
      </c>
      <c r="J51" s="244" t="n">
        <v>0</v>
      </c>
      <c r="K51" s="244"/>
    </row>
    <row r="52" customFormat="false" ht="15" hidden="false" customHeight="false" outlineLevel="0" collapsed="false">
      <c r="A52" s="242" t="s">
        <v>744</v>
      </c>
      <c r="B52" s="242" t="s">
        <v>840</v>
      </c>
      <c r="C52" s="241" t="s">
        <v>841</v>
      </c>
      <c r="D52" s="244" t="n">
        <v>0</v>
      </c>
      <c r="E52" s="244" t="n">
        <v>0</v>
      </c>
      <c r="F52" s="244" t="n">
        <v>0</v>
      </c>
      <c r="G52" s="244"/>
      <c r="H52" s="244" t="n">
        <v>0</v>
      </c>
      <c r="I52" s="244" t="n">
        <v>0</v>
      </c>
      <c r="J52" s="244" t="n">
        <v>0</v>
      </c>
      <c r="K52" s="244"/>
    </row>
    <row r="53" customFormat="false" ht="15" hidden="false" customHeight="false" outlineLevel="0" collapsed="false">
      <c r="A53" s="242" t="s">
        <v>765</v>
      </c>
      <c r="B53" s="242" t="s">
        <v>842</v>
      </c>
      <c r="C53" s="241" t="s">
        <v>843</v>
      </c>
      <c r="D53" s="244" t="n">
        <v>0</v>
      </c>
      <c r="E53" s="244" t="n">
        <v>0</v>
      </c>
      <c r="F53" s="244" t="n">
        <v>0</v>
      </c>
      <c r="G53" s="244"/>
      <c r="H53" s="244" t="n">
        <v>0</v>
      </c>
      <c r="I53" s="244" t="n">
        <v>0</v>
      </c>
      <c r="J53" s="244" t="n">
        <v>0</v>
      </c>
      <c r="K53" s="244"/>
    </row>
    <row r="54" customFormat="false" ht="15" hidden="false" customHeight="false" outlineLevel="0" collapsed="false">
      <c r="A54" s="242" t="s">
        <v>844</v>
      </c>
      <c r="B54" s="242" t="s">
        <v>845</v>
      </c>
      <c r="C54" s="241" t="s">
        <v>846</v>
      </c>
      <c r="D54" s="243" t="n">
        <v>1034</v>
      </c>
      <c r="E54" s="244" t="n">
        <v>0</v>
      </c>
      <c r="F54" s="243" t="n">
        <v>1034</v>
      </c>
      <c r="G54" s="244"/>
      <c r="H54" s="243" t="n">
        <v>1034</v>
      </c>
      <c r="I54" s="244" t="n">
        <v>0</v>
      </c>
      <c r="J54" s="243" t="n">
        <v>1034</v>
      </c>
      <c r="K54" s="244"/>
    </row>
    <row r="55" customFormat="false" ht="15" hidden="false" customHeight="false" outlineLevel="0" collapsed="false">
      <c r="A55" s="242" t="s">
        <v>847</v>
      </c>
      <c r="B55" s="242" t="s">
        <v>848</v>
      </c>
      <c r="C55" s="241" t="s">
        <v>849</v>
      </c>
      <c r="D55" s="243" t="n">
        <v>1034</v>
      </c>
      <c r="E55" s="244" t="n">
        <v>0</v>
      </c>
      <c r="F55" s="243" t="n">
        <v>1034</v>
      </c>
      <c r="G55" s="244"/>
      <c r="H55" s="243" t="n">
        <v>1034</v>
      </c>
      <c r="I55" s="244" t="n">
        <v>0</v>
      </c>
      <c r="J55" s="243" t="n">
        <v>1034</v>
      </c>
      <c r="K55" s="244"/>
    </row>
    <row r="56" customFormat="false" ht="15" hidden="false" customHeight="false" outlineLevel="0" collapsed="false">
      <c r="A56" s="242" t="s">
        <v>821</v>
      </c>
      <c r="B56" s="242" t="s">
        <v>822</v>
      </c>
      <c r="C56" s="241" t="s">
        <v>850</v>
      </c>
      <c r="D56" s="244" t="n">
        <v>0</v>
      </c>
      <c r="E56" s="244" t="n">
        <v>0</v>
      </c>
      <c r="F56" s="244" t="n">
        <v>0</v>
      </c>
      <c r="G56" s="244"/>
      <c r="H56" s="244" t="n">
        <v>0</v>
      </c>
      <c r="I56" s="244" t="n">
        <v>0</v>
      </c>
      <c r="J56" s="244" t="n">
        <v>0</v>
      </c>
      <c r="K56" s="244"/>
    </row>
    <row r="57" customFormat="false" ht="15" hidden="false" customHeight="false" outlineLevel="0" collapsed="false">
      <c r="A57" s="242" t="s">
        <v>824</v>
      </c>
      <c r="B57" s="242" t="s">
        <v>825</v>
      </c>
      <c r="C57" s="241" t="s">
        <v>851</v>
      </c>
      <c r="D57" s="244" t="n">
        <v>0</v>
      </c>
      <c r="E57" s="244" t="n">
        <v>0</v>
      </c>
      <c r="F57" s="244" t="n">
        <v>0</v>
      </c>
      <c r="G57" s="244"/>
      <c r="H57" s="244" t="n">
        <v>0</v>
      </c>
      <c r="I57" s="244" t="n">
        <v>0</v>
      </c>
      <c r="J57" s="244" t="n">
        <v>0</v>
      </c>
      <c r="K57" s="244"/>
    </row>
    <row r="58" customFormat="false" ht="15" hidden="false" customHeight="false" outlineLevel="0" collapsed="false">
      <c r="A58" s="242" t="s">
        <v>827</v>
      </c>
      <c r="B58" s="242" t="s">
        <v>828</v>
      </c>
      <c r="C58" s="241" t="s">
        <v>852</v>
      </c>
      <c r="D58" s="243" t="n">
        <v>1034</v>
      </c>
      <c r="E58" s="244" t="n">
        <v>0</v>
      </c>
      <c r="F58" s="243" t="n">
        <v>1034</v>
      </c>
      <c r="G58" s="244"/>
      <c r="H58" s="243" t="n">
        <v>1034</v>
      </c>
      <c r="I58" s="244" t="n">
        <v>0</v>
      </c>
      <c r="J58" s="243" t="n">
        <v>1034</v>
      </c>
      <c r="K58" s="244"/>
    </row>
    <row r="59" customFormat="false" ht="15" hidden="false" customHeight="false" outlineLevel="0" collapsed="false">
      <c r="A59" s="242" t="s">
        <v>593</v>
      </c>
      <c r="B59" s="242" t="s">
        <v>830</v>
      </c>
      <c r="C59" s="241" t="s">
        <v>853</v>
      </c>
      <c r="D59" s="244" t="n">
        <v>0</v>
      </c>
      <c r="E59" s="244" t="n">
        <v>0</v>
      </c>
      <c r="F59" s="244" t="n">
        <v>0</v>
      </c>
      <c r="G59" s="244"/>
      <c r="H59" s="244" t="n">
        <v>0</v>
      </c>
      <c r="I59" s="244" t="n">
        <v>0</v>
      </c>
      <c r="J59" s="244" t="n">
        <v>0</v>
      </c>
      <c r="K59" s="244"/>
    </row>
    <row r="60" customFormat="false" ht="15" hidden="false" customHeight="false" outlineLevel="0" collapsed="false">
      <c r="A60" s="242" t="s">
        <v>596</v>
      </c>
      <c r="B60" s="242" t="s">
        <v>832</v>
      </c>
      <c r="C60" s="241" t="s">
        <v>854</v>
      </c>
      <c r="D60" s="244" t="n">
        <v>0</v>
      </c>
      <c r="E60" s="244" t="n">
        <v>0</v>
      </c>
      <c r="F60" s="244" t="n">
        <v>0</v>
      </c>
      <c r="G60" s="244"/>
      <c r="H60" s="244" t="n">
        <v>0</v>
      </c>
      <c r="I60" s="244" t="n">
        <v>0</v>
      </c>
      <c r="J60" s="244" t="n">
        <v>0</v>
      </c>
      <c r="K60" s="244"/>
    </row>
    <row r="61" customFormat="false" ht="15" hidden="false" customHeight="false" outlineLevel="0" collapsed="false">
      <c r="A61" s="242" t="s">
        <v>599</v>
      </c>
      <c r="B61" s="242" t="s">
        <v>834</v>
      </c>
      <c r="C61" s="241" t="s">
        <v>855</v>
      </c>
      <c r="D61" s="244" t="n">
        <v>0</v>
      </c>
      <c r="E61" s="244" t="n">
        <v>0</v>
      </c>
      <c r="F61" s="244" t="n">
        <v>0</v>
      </c>
      <c r="G61" s="244"/>
      <c r="H61" s="244" t="n">
        <v>0</v>
      </c>
      <c r="I61" s="244" t="n">
        <v>0</v>
      </c>
      <c r="J61" s="244" t="n">
        <v>0</v>
      </c>
      <c r="K61" s="244"/>
    </row>
    <row r="62" customFormat="false" ht="15" hidden="false" customHeight="false" outlineLevel="0" collapsed="false">
      <c r="A62" s="242" t="s">
        <v>738</v>
      </c>
      <c r="B62" s="242" t="s">
        <v>856</v>
      </c>
      <c r="C62" s="241" t="s">
        <v>857</v>
      </c>
      <c r="D62" s="244" t="n">
        <v>0</v>
      </c>
      <c r="E62" s="244" t="n">
        <v>0</v>
      </c>
      <c r="F62" s="244" t="n">
        <v>0</v>
      </c>
      <c r="G62" s="244"/>
      <c r="H62" s="244" t="n">
        <v>0</v>
      </c>
      <c r="I62" s="244" t="n">
        <v>0</v>
      </c>
      <c r="J62" s="244" t="n">
        <v>0</v>
      </c>
      <c r="K62" s="244"/>
    </row>
    <row r="63" customFormat="false" ht="15" hidden="false" customHeight="false" outlineLevel="0" collapsed="false">
      <c r="A63" s="242" t="s">
        <v>741</v>
      </c>
      <c r="B63" s="242" t="s">
        <v>858</v>
      </c>
      <c r="C63" s="241" t="s">
        <v>859</v>
      </c>
      <c r="D63" s="243" t="n">
        <v>0</v>
      </c>
      <c r="E63" s="244" t="n">
        <v>0</v>
      </c>
      <c r="F63" s="243" t="n">
        <v>0</v>
      </c>
      <c r="G63" s="244"/>
      <c r="H63" s="243" t="n">
        <v>0</v>
      </c>
      <c r="I63" s="244" t="n">
        <v>0</v>
      </c>
      <c r="J63" s="243" t="n">
        <v>0</v>
      </c>
      <c r="K63" s="244"/>
    </row>
    <row r="64" customFormat="false" ht="15" hidden="false" customHeight="false" outlineLevel="0" collapsed="false">
      <c r="A64" s="242" t="s">
        <v>744</v>
      </c>
      <c r="B64" s="242" t="s">
        <v>860</v>
      </c>
      <c r="C64" s="241" t="s">
        <v>861</v>
      </c>
      <c r="D64" s="243" t="n">
        <v>0</v>
      </c>
      <c r="E64" s="244" t="n">
        <v>0</v>
      </c>
      <c r="F64" s="243" t="n">
        <v>0</v>
      </c>
      <c r="G64" s="244"/>
      <c r="H64" s="243" t="n">
        <v>0</v>
      </c>
      <c r="I64" s="244" t="n">
        <v>0</v>
      </c>
      <c r="J64" s="243" t="n">
        <v>0</v>
      </c>
      <c r="K64" s="244"/>
    </row>
    <row r="65" customFormat="false" ht="15" hidden="false" customHeight="false" outlineLevel="0" collapsed="false">
      <c r="A65" s="242" t="s">
        <v>765</v>
      </c>
      <c r="B65" s="242" t="s">
        <v>838</v>
      </c>
      <c r="C65" s="241" t="s">
        <v>862</v>
      </c>
      <c r="D65" s="244" t="n">
        <v>0</v>
      </c>
      <c r="E65" s="244" t="n">
        <v>0</v>
      </c>
      <c r="F65" s="244" t="n">
        <v>0</v>
      </c>
      <c r="G65" s="244"/>
      <c r="H65" s="244" t="n">
        <v>0</v>
      </c>
      <c r="I65" s="244" t="n">
        <v>0</v>
      </c>
      <c r="J65" s="244" t="n">
        <v>0</v>
      </c>
      <c r="K65" s="244"/>
    </row>
    <row r="66" customFormat="false" ht="15" hidden="false" customHeight="false" outlineLevel="0" collapsed="false">
      <c r="A66" s="242" t="s">
        <v>768</v>
      </c>
      <c r="B66" s="242" t="s">
        <v>863</v>
      </c>
      <c r="C66" s="241" t="s">
        <v>864</v>
      </c>
      <c r="D66" s="244" t="n">
        <v>0</v>
      </c>
      <c r="E66" s="244" t="n">
        <v>0</v>
      </c>
      <c r="F66" s="244" t="n">
        <v>0</v>
      </c>
      <c r="G66" s="244"/>
      <c r="H66" s="244" t="n">
        <v>0</v>
      </c>
      <c r="I66" s="244" t="n">
        <v>0</v>
      </c>
      <c r="J66" s="244" t="n">
        <v>0</v>
      </c>
      <c r="K66" s="244"/>
    </row>
    <row r="67" customFormat="false" ht="15" hidden="false" customHeight="false" outlineLevel="0" collapsed="false">
      <c r="A67" s="242" t="s">
        <v>865</v>
      </c>
      <c r="B67" s="242" t="s">
        <v>866</v>
      </c>
      <c r="C67" s="241" t="s">
        <v>867</v>
      </c>
      <c r="D67" s="244" t="n">
        <v>0</v>
      </c>
      <c r="E67" s="244" t="n">
        <v>0</v>
      </c>
      <c r="F67" s="244" t="n">
        <v>0</v>
      </c>
      <c r="G67" s="244"/>
      <c r="H67" s="244" t="n">
        <v>0</v>
      </c>
      <c r="I67" s="244" t="n">
        <v>0</v>
      </c>
      <c r="J67" s="244" t="n">
        <v>0</v>
      </c>
      <c r="K67" s="244"/>
    </row>
    <row r="68" customFormat="false" ht="15" hidden="false" customHeight="false" outlineLevel="0" collapsed="false">
      <c r="A68" s="242" t="s">
        <v>868</v>
      </c>
      <c r="B68" s="242" t="s">
        <v>869</v>
      </c>
      <c r="C68" s="241" t="s">
        <v>870</v>
      </c>
      <c r="D68" s="244" t="n">
        <v>0</v>
      </c>
      <c r="E68" s="244" t="n">
        <v>0</v>
      </c>
      <c r="F68" s="244" t="n">
        <v>0</v>
      </c>
      <c r="G68" s="244"/>
      <c r="H68" s="244" t="n">
        <v>0</v>
      </c>
      <c r="I68" s="244" t="n">
        <v>0</v>
      </c>
      <c r="J68" s="244" t="n">
        <v>0</v>
      </c>
      <c r="K68" s="244"/>
    </row>
    <row r="69" customFormat="false" ht="15" hidden="false" customHeight="false" outlineLevel="0" collapsed="false">
      <c r="A69" s="248" t="s">
        <v>593</v>
      </c>
      <c r="B69" s="248" t="s">
        <v>871</v>
      </c>
      <c r="C69" s="249" t="s">
        <v>872</v>
      </c>
      <c r="D69" s="250" t="n">
        <v>0</v>
      </c>
      <c r="E69" s="250" t="n">
        <v>0</v>
      </c>
      <c r="F69" s="250" t="n">
        <v>0</v>
      </c>
      <c r="H69" s="250" t="n">
        <v>0</v>
      </c>
      <c r="I69" s="250" t="n">
        <v>0</v>
      </c>
      <c r="J69" s="250" t="n">
        <v>0</v>
      </c>
    </row>
    <row r="70" customFormat="false" ht="15" hidden="false" customHeight="false" outlineLevel="0" collapsed="false">
      <c r="A70" s="248" t="s">
        <v>596</v>
      </c>
      <c r="B70" s="248" t="s">
        <v>873</v>
      </c>
      <c r="C70" s="249" t="s">
        <v>874</v>
      </c>
      <c r="D70" s="250" t="n">
        <v>0</v>
      </c>
      <c r="E70" s="250" t="n">
        <v>0</v>
      </c>
      <c r="F70" s="250" t="n">
        <v>0</v>
      </c>
      <c r="H70" s="250" t="n">
        <v>0</v>
      </c>
      <c r="I70" s="250" t="n">
        <v>0</v>
      </c>
      <c r="J70" s="250" t="n">
        <v>0</v>
      </c>
    </row>
    <row r="71" customFormat="false" ht="15" hidden="false" customHeight="false" outlineLevel="0" collapsed="false">
      <c r="A71" s="248" t="s">
        <v>599</v>
      </c>
      <c r="B71" s="248" t="s">
        <v>875</v>
      </c>
      <c r="C71" s="249" t="s">
        <v>876</v>
      </c>
      <c r="D71" s="250" t="n">
        <v>0</v>
      </c>
      <c r="E71" s="250" t="n">
        <v>0</v>
      </c>
      <c r="F71" s="250" t="n">
        <v>0</v>
      </c>
      <c r="H71" s="250" t="n">
        <v>0</v>
      </c>
      <c r="I71" s="250" t="n">
        <v>0</v>
      </c>
      <c r="J71" s="250" t="n">
        <v>0</v>
      </c>
    </row>
    <row r="72" customFormat="false" ht="15" hidden="false" customHeight="false" outlineLevel="0" collapsed="false">
      <c r="A72" s="248" t="s">
        <v>877</v>
      </c>
      <c r="B72" s="248" t="s">
        <v>878</v>
      </c>
      <c r="C72" s="249" t="s">
        <v>879</v>
      </c>
      <c r="D72" s="251" t="n">
        <v>2018.75</v>
      </c>
      <c r="E72" s="250" t="n">
        <v>0</v>
      </c>
      <c r="F72" s="251" t="n">
        <v>2018.75</v>
      </c>
      <c r="H72" s="251" t="n">
        <v>2018.75</v>
      </c>
      <c r="I72" s="250" t="n">
        <v>0</v>
      </c>
      <c r="J72" s="251" t="n">
        <v>2018.75</v>
      </c>
    </row>
    <row r="73" customFormat="false" ht="15" hidden="false" customHeight="false" outlineLevel="0" collapsed="false">
      <c r="A73" s="248" t="s">
        <v>880</v>
      </c>
      <c r="B73" s="248" t="s">
        <v>881</v>
      </c>
      <c r="C73" s="249" t="s">
        <v>882</v>
      </c>
      <c r="D73" s="251" t="n">
        <v>1517.8</v>
      </c>
      <c r="E73" s="250" t="n">
        <v>0</v>
      </c>
      <c r="F73" s="251" t="n">
        <v>1517.8</v>
      </c>
      <c r="H73" s="251" t="n">
        <v>1517.8</v>
      </c>
      <c r="I73" s="250" t="n">
        <v>0</v>
      </c>
      <c r="J73" s="251" t="n">
        <v>1517.8</v>
      </c>
    </row>
    <row r="74" customFormat="false" ht="15" hidden="false" customHeight="false" outlineLevel="0" collapsed="false">
      <c r="A74" s="248" t="s">
        <v>593</v>
      </c>
      <c r="B74" s="248" t="s">
        <v>883</v>
      </c>
      <c r="C74" s="249" t="s">
        <v>884</v>
      </c>
      <c r="D74" s="251" t="n">
        <v>500.95</v>
      </c>
      <c r="E74" s="250" t="n">
        <v>0</v>
      </c>
      <c r="F74" s="251" t="n">
        <v>500.95</v>
      </c>
      <c r="H74" s="251" t="n">
        <v>500.95</v>
      </c>
      <c r="I74" s="250" t="n">
        <v>0</v>
      </c>
      <c r="J74" s="251" t="n">
        <v>500.95</v>
      </c>
    </row>
    <row r="75" customFormat="false" ht="15" hidden="false" customHeight="false" outlineLevel="0" collapsed="false">
      <c r="A75" s="248" t="s">
        <v>581</v>
      </c>
      <c r="B75" s="248" t="s">
        <v>885</v>
      </c>
      <c r="C75" s="249" t="s">
        <v>886</v>
      </c>
      <c r="D75" s="251" t="n">
        <v>387.36</v>
      </c>
      <c r="E75" s="250" t="n">
        <v>0</v>
      </c>
      <c r="F75" s="251" t="n">
        <v>387.36</v>
      </c>
      <c r="H75" s="251" t="n">
        <v>387.36</v>
      </c>
      <c r="I75" s="250" t="n">
        <v>0</v>
      </c>
      <c r="J75" s="251" t="n">
        <v>387.36</v>
      </c>
    </row>
    <row r="76" customFormat="false" ht="15" hidden="false" customHeight="false" outlineLevel="0" collapsed="false">
      <c r="A76" s="248" t="s">
        <v>887</v>
      </c>
      <c r="B76" s="248" t="s">
        <v>888</v>
      </c>
      <c r="C76" s="249" t="s">
        <v>889</v>
      </c>
      <c r="D76" s="250" t="n">
        <v>0</v>
      </c>
      <c r="E76" s="250" t="n">
        <v>0</v>
      </c>
      <c r="F76" s="250" t="n">
        <v>0</v>
      </c>
      <c r="H76" s="250" t="n">
        <v>0</v>
      </c>
      <c r="I76" s="250" t="n">
        <v>0</v>
      </c>
      <c r="J76" s="250" t="n">
        <v>0</v>
      </c>
    </row>
    <row r="77" customFormat="false" ht="15" hidden="false" customHeight="false" outlineLevel="0" collapsed="false">
      <c r="A77" s="248" t="s">
        <v>593</v>
      </c>
      <c r="B77" s="248" t="s">
        <v>890</v>
      </c>
      <c r="C77" s="249" t="s">
        <v>891</v>
      </c>
      <c r="D77" s="251" t="n">
        <v>387.36</v>
      </c>
      <c r="E77" s="250" t="n">
        <v>0</v>
      </c>
      <c r="F77" s="251" t="n">
        <v>387.36</v>
      </c>
      <c r="H77" s="251" t="n">
        <v>387.36</v>
      </c>
      <c r="I77" s="250" t="n">
        <v>0</v>
      </c>
      <c r="J77" s="251" t="n">
        <v>387.36</v>
      </c>
    </row>
    <row r="78" customFormat="false" ht="15" hidden="false" customHeight="false" outlineLevel="0" collapsed="false">
      <c r="A78" s="248" t="s">
        <v>596</v>
      </c>
      <c r="B78" s="248" t="s">
        <v>892</v>
      </c>
      <c r="C78" s="249" t="s">
        <v>893</v>
      </c>
      <c r="D78" s="250" t="n">
        <v>0</v>
      </c>
      <c r="E78" s="250" t="n">
        <v>0</v>
      </c>
      <c r="F78" s="250" t="n">
        <v>0</v>
      </c>
      <c r="H78" s="250" t="n">
        <v>0</v>
      </c>
      <c r="I78" s="250" t="n">
        <v>0</v>
      </c>
      <c r="J78" s="250" t="n">
        <v>0</v>
      </c>
    </row>
    <row r="79" customFormat="false" ht="15" hidden="false" customHeight="false" outlineLevel="0" collapsed="false">
      <c r="A79" s="248" t="s">
        <v>599</v>
      </c>
      <c r="B79" s="248" t="s">
        <v>894</v>
      </c>
      <c r="C79" s="249" t="s">
        <v>895</v>
      </c>
      <c r="D79" s="250" t="n">
        <v>0</v>
      </c>
      <c r="E79" s="250" t="n">
        <v>0</v>
      </c>
      <c r="F79" s="250" t="n">
        <v>0</v>
      </c>
      <c r="H79" s="250" t="n">
        <v>0</v>
      </c>
      <c r="I79" s="250" t="n">
        <v>0</v>
      </c>
      <c r="J79" s="250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539</v>
      </c>
      <c r="B1" s="239" t="s">
        <v>896</v>
      </c>
      <c r="C1" s="238" t="s">
        <v>541</v>
      </c>
      <c r="D1" s="240" t="s">
        <v>897</v>
      </c>
      <c r="E1" s="240" t="s">
        <v>898</v>
      </c>
      <c r="F1" s="240" t="s">
        <v>544</v>
      </c>
      <c r="G1" s="240" t="s">
        <v>545</v>
      </c>
    </row>
    <row r="2" customFormat="false" ht="15" hidden="false" customHeight="false" outlineLevel="0" collapsed="false">
      <c r="A2" s="245"/>
      <c r="B2" s="245" t="s">
        <v>899</v>
      </c>
      <c r="C2" s="246" t="s">
        <v>900</v>
      </c>
      <c r="D2" s="252" t="n">
        <v>17265.11</v>
      </c>
      <c r="E2" s="0"/>
      <c r="F2" s="252" t="n">
        <v>17265.11</v>
      </c>
      <c r="G2" s="0"/>
    </row>
    <row r="3" customFormat="false" ht="15" hidden="false" customHeight="false" outlineLevel="0" collapsed="false">
      <c r="A3" s="245" t="s">
        <v>575</v>
      </c>
      <c r="B3" s="245" t="s">
        <v>901</v>
      </c>
      <c r="C3" s="246" t="s">
        <v>902</v>
      </c>
      <c r="D3" s="243" t="n">
        <v>4037.62</v>
      </c>
      <c r="E3" s="244"/>
      <c r="F3" s="243" t="n">
        <v>4037.62</v>
      </c>
      <c r="G3" s="244"/>
    </row>
    <row r="4" customFormat="false" ht="15" hidden="false" customHeight="false" outlineLevel="0" collapsed="false">
      <c r="A4" s="245" t="s">
        <v>726</v>
      </c>
      <c r="B4" s="245" t="s">
        <v>903</v>
      </c>
      <c r="C4" s="246" t="s">
        <v>904</v>
      </c>
      <c r="D4" s="252" t="n">
        <v>5000</v>
      </c>
      <c r="F4" s="252" t="n">
        <v>5000</v>
      </c>
    </row>
    <row r="5" customFormat="false" ht="15" hidden="false" customHeight="false" outlineLevel="0" collapsed="false">
      <c r="A5" s="245" t="s">
        <v>905</v>
      </c>
      <c r="B5" s="245" t="s">
        <v>906</v>
      </c>
      <c r="C5" s="246" t="s">
        <v>497</v>
      </c>
      <c r="D5" s="252" t="n">
        <v>5000</v>
      </c>
      <c r="F5" s="252" t="n">
        <v>5000</v>
      </c>
    </row>
    <row r="6" customFormat="false" ht="15" hidden="false" customHeight="false" outlineLevel="0" collapsed="false">
      <c r="A6" s="245" t="s">
        <v>593</v>
      </c>
      <c r="B6" s="245" t="s">
        <v>907</v>
      </c>
      <c r="C6" s="246" t="s">
        <v>908</v>
      </c>
      <c r="D6" s="247" t="n">
        <v>0</v>
      </c>
      <c r="F6" s="247" t="n">
        <v>0</v>
      </c>
    </row>
    <row r="7" customFormat="false" ht="15" hidden="false" customHeight="false" outlineLevel="0" collapsed="false">
      <c r="A7" s="245" t="s">
        <v>596</v>
      </c>
      <c r="B7" s="245" t="s">
        <v>909</v>
      </c>
      <c r="C7" s="246" t="s">
        <v>910</v>
      </c>
      <c r="D7" s="247" t="n">
        <v>0</v>
      </c>
      <c r="F7" s="247" t="n">
        <v>0</v>
      </c>
    </row>
    <row r="8" customFormat="false" ht="15" hidden="false" customHeight="false" outlineLevel="0" collapsed="false">
      <c r="A8" s="245" t="s">
        <v>747</v>
      </c>
      <c r="B8" s="245" t="s">
        <v>911</v>
      </c>
      <c r="C8" s="246" t="s">
        <v>912</v>
      </c>
      <c r="D8" s="247" t="n">
        <v>0</v>
      </c>
      <c r="F8" s="247" t="n">
        <v>0</v>
      </c>
    </row>
    <row r="9" customFormat="false" ht="15" hidden="false" customHeight="false" outlineLevel="0" collapsed="false">
      <c r="A9" s="245" t="s">
        <v>913</v>
      </c>
      <c r="B9" s="245" t="s">
        <v>914</v>
      </c>
      <c r="C9" s="246" t="s">
        <v>915</v>
      </c>
      <c r="D9" s="247" t="n">
        <v>0</v>
      </c>
      <c r="F9" s="247" t="n">
        <v>0</v>
      </c>
    </row>
    <row r="10" customFormat="false" ht="15" hidden="false" customHeight="false" outlineLevel="0" collapsed="false">
      <c r="A10" s="245" t="s">
        <v>916</v>
      </c>
      <c r="B10" s="245" t="s">
        <v>917</v>
      </c>
      <c r="C10" s="246" t="s">
        <v>918</v>
      </c>
      <c r="D10" s="247" t="n">
        <v>0</v>
      </c>
      <c r="F10" s="247" t="n">
        <v>0</v>
      </c>
    </row>
    <row r="11" customFormat="false" ht="15" hidden="false" customHeight="false" outlineLevel="0" collapsed="false">
      <c r="A11" s="245" t="s">
        <v>919</v>
      </c>
      <c r="B11" s="245" t="s">
        <v>920</v>
      </c>
      <c r="C11" s="246" t="s">
        <v>921</v>
      </c>
      <c r="D11" s="247" t="n">
        <v>0</v>
      </c>
      <c r="F11" s="247" t="n">
        <v>0</v>
      </c>
    </row>
    <row r="12" customFormat="false" ht="15" hidden="false" customHeight="false" outlineLevel="0" collapsed="false">
      <c r="A12" s="245" t="s">
        <v>593</v>
      </c>
      <c r="B12" s="245" t="s">
        <v>922</v>
      </c>
      <c r="C12" s="246" t="s">
        <v>923</v>
      </c>
      <c r="D12" s="247" t="n">
        <v>0</v>
      </c>
      <c r="F12" s="247" t="n">
        <v>0</v>
      </c>
    </row>
    <row r="13" customFormat="false" ht="15" hidden="false" customHeight="false" outlineLevel="0" collapsed="false">
      <c r="A13" s="245" t="s">
        <v>924</v>
      </c>
      <c r="B13" s="245" t="s">
        <v>925</v>
      </c>
      <c r="C13" s="246" t="s">
        <v>926</v>
      </c>
      <c r="D13" s="247" t="n">
        <v>0</v>
      </c>
      <c r="F13" s="247" t="n">
        <v>0</v>
      </c>
    </row>
    <row r="14" customFormat="false" ht="15" hidden="false" customHeight="false" outlineLevel="0" collapsed="false">
      <c r="A14" s="245" t="s">
        <v>927</v>
      </c>
      <c r="B14" s="245" t="s">
        <v>928</v>
      </c>
      <c r="C14" s="246" t="s">
        <v>929</v>
      </c>
      <c r="D14" s="247" t="n">
        <v>0</v>
      </c>
      <c r="F14" s="247" t="n">
        <v>0</v>
      </c>
    </row>
    <row r="15" customFormat="false" ht="15" hidden="false" customHeight="false" outlineLevel="0" collapsed="false">
      <c r="A15" s="245" t="s">
        <v>930</v>
      </c>
      <c r="B15" s="245" t="s">
        <v>931</v>
      </c>
      <c r="C15" s="246" t="s">
        <v>932</v>
      </c>
      <c r="D15" s="247" t="n">
        <v>0</v>
      </c>
      <c r="F15" s="247" t="n">
        <v>0</v>
      </c>
    </row>
    <row r="16" customFormat="false" ht="15" hidden="false" customHeight="false" outlineLevel="0" collapsed="false">
      <c r="A16" s="245" t="s">
        <v>933</v>
      </c>
      <c r="B16" s="245" t="s">
        <v>934</v>
      </c>
      <c r="C16" s="246" t="s">
        <v>935</v>
      </c>
      <c r="D16" s="247" t="n">
        <v>0</v>
      </c>
      <c r="F16" s="247" t="n">
        <v>0</v>
      </c>
    </row>
    <row r="17" customFormat="false" ht="15" hidden="false" customHeight="false" outlineLevel="0" collapsed="false">
      <c r="A17" s="245" t="s">
        <v>936</v>
      </c>
      <c r="B17" s="245" t="s">
        <v>937</v>
      </c>
      <c r="C17" s="246" t="s">
        <v>938</v>
      </c>
      <c r="D17" s="247" t="n">
        <v>0</v>
      </c>
      <c r="F17" s="247" t="n">
        <v>0</v>
      </c>
    </row>
    <row r="18" customFormat="false" ht="15" hidden="false" customHeight="false" outlineLevel="0" collapsed="false">
      <c r="A18" s="245" t="s">
        <v>593</v>
      </c>
      <c r="B18" s="245" t="s">
        <v>939</v>
      </c>
      <c r="C18" s="246" t="s">
        <v>940</v>
      </c>
      <c r="D18" s="247" t="n">
        <v>0</v>
      </c>
      <c r="F18" s="247" t="n">
        <v>0</v>
      </c>
    </row>
    <row r="19" customFormat="false" ht="15" hidden="false" customHeight="false" outlineLevel="0" collapsed="false">
      <c r="A19" s="245" t="s">
        <v>596</v>
      </c>
      <c r="B19" s="245" t="s">
        <v>941</v>
      </c>
      <c r="C19" s="246" t="s">
        <v>942</v>
      </c>
      <c r="D19" s="247" t="n">
        <v>0</v>
      </c>
      <c r="F19" s="247" t="n">
        <v>0</v>
      </c>
    </row>
    <row r="20" customFormat="false" ht="15" hidden="false" customHeight="false" outlineLevel="0" collapsed="false">
      <c r="A20" s="245" t="s">
        <v>943</v>
      </c>
      <c r="B20" s="245" t="s">
        <v>944</v>
      </c>
      <c r="C20" s="246" t="s">
        <v>945</v>
      </c>
      <c r="D20" s="252" t="n">
        <v>-2481.73</v>
      </c>
      <c r="F20" s="252" t="n">
        <v>-2481.73</v>
      </c>
    </row>
    <row r="21" customFormat="false" ht="15" hidden="false" customHeight="false" outlineLevel="0" collapsed="false">
      <c r="A21" s="245" t="s">
        <v>946</v>
      </c>
      <c r="B21" s="245" t="s">
        <v>947</v>
      </c>
      <c r="C21" s="246" t="s">
        <v>948</v>
      </c>
      <c r="D21" s="247" t="n">
        <v>0</v>
      </c>
      <c r="F21" s="247" t="n">
        <v>0</v>
      </c>
    </row>
    <row r="22" customFormat="false" ht="15" hidden="false" customHeight="false" outlineLevel="0" collapsed="false">
      <c r="A22" s="245" t="s">
        <v>593</v>
      </c>
      <c r="B22" s="245" t="s">
        <v>949</v>
      </c>
      <c r="C22" s="246" t="s">
        <v>950</v>
      </c>
      <c r="D22" s="252" t="n">
        <v>-2481.73</v>
      </c>
      <c r="F22" s="252" t="n">
        <v>-2481.73</v>
      </c>
    </row>
    <row r="23" customFormat="false" ht="15" hidden="false" customHeight="false" outlineLevel="0" collapsed="false">
      <c r="A23" s="245" t="s">
        <v>951</v>
      </c>
      <c r="B23" s="245" t="s">
        <v>952</v>
      </c>
      <c r="C23" s="246" t="s">
        <v>953</v>
      </c>
      <c r="D23" s="252" t="n">
        <v>1519.35</v>
      </c>
      <c r="F23" s="252" t="n">
        <v>1519.35</v>
      </c>
    </row>
    <row r="24" customFormat="false" ht="15" hidden="false" customHeight="false" outlineLevel="0" collapsed="false">
      <c r="A24" s="245" t="s">
        <v>578</v>
      </c>
      <c r="B24" s="245" t="s">
        <v>954</v>
      </c>
      <c r="C24" s="246" t="s">
        <v>955</v>
      </c>
      <c r="D24" s="252" t="n">
        <v>13227.49</v>
      </c>
      <c r="F24" s="252" t="n">
        <v>13227.49</v>
      </c>
    </row>
    <row r="25" customFormat="false" ht="15" hidden="false" customHeight="false" outlineLevel="0" collapsed="false">
      <c r="A25" s="245" t="s">
        <v>956</v>
      </c>
      <c r="B25" s="245" t="s">
        <v>957</v>
      </c>
      <c r="C25" s="246" t="s">
        <v>958</v>
      </c>
      <c r="D25" s="252" t="n">
        <v>0</v>
      </c>
      <c r="F25" s="252" t="n">
        <v>0</v>
      </c>
    </row>
    <row r="26" customFormat="false" ht="15" hidden="false" customHeight="false" outlineLevel="0" collapsed="false">
      <c r="A26" s="245" t="s">
        <v>803</v>
      </c>
      <c r="B26" s="245" t="s">
        <v>959</v>
      </c>
      <c r="C26" s="246" t="s">
        <v>960</v>
      </c>
      <c r="D26" s="247" t="n">
        <v>0</v>
      </c>
      <c r="F26" s="247" t="n">
        <v>0</v>
      </c>
    </row>
    <row r="27" customFormat="false" ht="15" hidden="false" customHeight="false" outlineLevel="0" collapsed="false">
      <c r="A27" s="245" t="s">
        <v>821</v>
      </c>
      <c r="B27" s="245" t="s">
        <v>961</v>
      </c>
      <c r="C27" s="246" t="s">
        <v>962</v>
      </c>
      <c r="D27" s="247" t="n">
        <v>0</v>
      </c>
      <c r="F27" s="247" t="n">
        <v>0</v>
      </c>
    </row>
    <row r="28" customFormat="false" ht="15" hidden="false" customHeight="false" outlineLevel="0" collapsed="false">
      <c r="A28" s="245" t="s">
        <v>824</v>
      </c>
      <c r="B28" s="245" t="s">
        <v>963</v>
      </c>
      <c r="C28" s="246" t="s">
        <v>964</v>
      </c>
      <c r="D28" s="247" t="n">
        <v>0</v>
      </c>
      <c r="F28" s="247" t="n">
        <v>0</v>
      </c>
    </row>
    <row r="29" customFormat="false" ht="15" hidden="false" customHeight="false" outlineLevel="0" collapsed="false">
      <c r="A29" s="245" t="s">
        <v>827</v>
      </c>
      <c r="B29" s="245" t="s">
        <v>965</v>
      </c>
      <c r="C29" s="246" t="s">
        <v>966</v>
      </c>
      <c r="D29" s="247" t="n">
        <v>0</v>
      </c>
      <c r="F29" s="247" t="n">
        <v>0</v>
      </c>
    </row>
    <row r="30" customFormat="false" ht="15" hidden="false" customHeight="false" outlineLevel="0" collapsed="false">
      <c r="A30" s="245" t="s">
        <v>593</v>
      </c>
      <c r="B30" s="245" t="s">
        <v>830</v>
      </c>
      <c r="C30" s="246" t="s">
        <v>967</v>
      </c>
      <c r="D30" s="247" t="n">
        <v>0</v>
      </c>
      <c r="F30" s="247" t="n">
        <v>0</v>
      </c>
    </row>
    <row r="31" customFormat="false" ht="15" hidden="false" customHeight="false" outlineLevel="0" collapsed="false">
      <c r="A31" s="245" t="s">
        <v>596</v>
      </c>
      <c r="B31" s="245" t="s">
        <v>968</v>
      </c>
      <c r="C31" s="246" t="s">
        <v>969</v>
      </c>
      <c r="D31" s="247" t="n">
        <v>0</v>
      </c>
      <c r="F31" s="247" t="n">
        <v>0</v>
      </c>
    </row>
    <row r="32" customFormat="false" ht="15" hidden="false" customHeight="false" outlineLevel="0" collapsed="false">
      <c r="A32" s="245" t="s">
        <v>599</v>
      </c>
      <c r="B32" s="245" t="s">
        <v>970</v>
      </c>
      <c r="C32" s="246" t="s">
        <v>971</v>
      </c>
      <c r="D32" s="247" t="n">
        <v>0</v>
      </c>
      <c r="F32" s="247" t="n">
        <v>0</v>
      </c>
    </row>
    <row r="33" customFormat="false" ht="15" hidden="false" customHeight="false" outlineLevel="0" collapsed="false">
      <c r="A33" s="245" t="s">
        <v>738</v>
      </c>
      <c r="B33" s="245" t="s">
        <v>972</v>
      </c>
      <c r="C33" s="246" t="s">
        <v>973</v>
      </c>
      <c r="D33" s="247" t="n">
        <v>0</v>
      </c>
      <c r="F33" s="247" t="n">
        <v>0</v>
      </c>
    </row>
    <row r="34" customFormat="false" ht="15" hidden="false" customHeight="false" outlineLevel="0" collapsed="false">
      <c r="A34" s="245" t="s">
        <v>741</v>
      </c>
      <c r="B34" s="245" t="s">
        <v>974</v>
      </c>
      <c r="C34" s="246" t="s">
        <v>975</v>
      </c>
      <c r="D34" s="247" t="n">
        <v>0</v>
      </c>
      <c r="F34" s="247" t="n">
        <v>0</v>
      </c>
    </row>
    <row r="35" customFormat="false" ht="15" hidden="false" customHeight="false" outlineLevel="0" collapsed="false">
      <c r="A35" s="245" t="s">
        <v>744</v>
      </c>
      <c r="B35" s="245" t="s">
        <v>976</v>
      </c>
      <c r="C35" s="246" t="s">
        <v>977</v>
      </c>
      <c r="D35" s="247" t="n">
        <v>0</v>
      </c>
      <c r="F35" s="247" t="n">
        <v>0</v>
      </c>
    </row>
    <row r="36" customFormat="false" ht="15" hidden="false" customHeight="false" outlineLevel="0" collapsed="false">
      <c r="A36" s="245" t="s">
        <v>765</v>
      </c>
      <c r="B36" s="245" t="s">
        <v>978</v>
      </c>
      <c r="C36" s="246" t="s">
        <v>979</v>
      </c>
      <c r="D36" s="247" t="n">
        <v>0</v>
      </c>
      <c r="F36" s="247" t="n">
        <v>0</v>
      </c>
    </row>
    <row r="37" customFormat="false" ht="15" hidden="false" customHeight="false" outlineLevel="0" collapsed="false">
      <c r="A37" s="245" t="s">
        <v>768</v>
      </c>
      <c r="B37" s="245" t="s">
        <v>980</v>
      </c>
      <c r="C37" s="246" t="s">
        <v>981</v>
      </c>
      <c r="D37" s="247" t="n">
        <v>0</v>
      </c>
      <c r="F37" s="247" t="n">
        <v>0</v>
      </c>
    </row>
    <row r="38" customFormat="false" ht="15" hidden="false" customHeight="false" outlineLevel="0" collapsed="false">
      <c r="A38" s="245" t="s">
        <v>792</v>
      </c>
      <c r="B38" s="245" t="s">
        <v>982</v>
      </c>
      <c r="C38" s="246" t="s">
        <v>983</v>
      </c>
      <c r="D38" s="252" t="n">
        <v>0</v>
      </c>
      <c r="F38" s="252" t="n">
        <v>0</v>
      </c>
    </row>
    <row r="39" customFormat="false" ht="15" hidden="false" customHeight="false" outlineLevel="0" collapsed="false">
      <c r="A39" s="245" t="s">
        <v>795</v>
      </c>
      <c r="B39" s="245" t="s">
        <v>984</v>
      </c>
      <c r="C39" s="246" t="s">
        <v>985</v>
      </c>
      <c r="D39" s="247" t="n">
        <v>0</v>
      </c>
      <c r="F39" s="247" t="n">
        <v>0</v>
      </c>
    </row>
    <row r="40" customFormat="false" ht="15" hidden="false" customHeight="false" outlineLevel="0" collapsed="false">
      <c r="A40" s="245" t="s">
        <v>986</v>
      </c>
      <c r="B40" s="245" t="s">
        <v>987</v>
      </c>
      <c r="C40" s="246" t="s">
        <v>988</v>
      </c>
      <c r="D40" s="247" t="n">
        <v>0</v>
      </c>
      <c r="F40" s="247" t="n">
        <v>0</v>
      </c>
    </row>
    <row r="41" customFormat="false" ht="15" hidden="false" customHeight="false" outlineLevel="0" collapsed="false">
      <c r="A41" s="245" t="s">
        <v>816</v>
      </c>
      <c r="B41" s="245" t="s">
        <v>989</v>
      </c>
      <c r="C41" s="246" t="s">
        <v>990</v>
      </c>
      <c r="D41" s="247" t="n">
        <v>0</v>
      </c>
      <c r="F41" s="247" t="n">
        <v>0</v>
      </c>
    </row>
    <row r="42" customFormat="false" ht="15" hidden="false" customHeight="false" outlineLevel="0" collapsed="false">
      <c r="A42" s="245" t="s">
        <v>819</v>
      </c>
      <c r="B42" s="245" t="s">
        <v>991</v>
      </c>
      <c r="C42" s="246" t="s">
        <v>992</v>
      </c>
      <c r="D42" s="247" t="n">
        <v>0</v>
      </c>
      <c r="F42" s="247" t="n">
        <v>0</v>
      </c>
    </row>
    <row r="43" customFormat="false" ht="15" hidden="false" customHeight="false" outlineLevel="0" collapsed="false">
      <c r="A43" s="245" t="s">
        <v>593</v>
      </c>
      <c r="B43" s="245" t="s">
        <v>993</v>
      </c>
      <c r="C43" s="246" t="s">
        <v>994</v>
      </c>
      <c r="D43" s="247" t="n">
        <v>0</v>
      </c>
      <c r="F43" s="247" t="n">
        <v>0</v>
      </c>
    </row>
    <row r="44" customFormat="false" ht="15" hidden="false" customHeight="false" outlineLevel="0" collapsed="false">
      <c r="A44" s="245" t="s">
        <v>844</v>
      </c>
      <c r="B44" s="245" t="s">
        <v>995</v>
      </c>
      <c r="C44" s="246" t="s">
        <v>996</v>
      </c>
      <c r="D44" s="247" t="n">
        <v>0</v>
      </c>
      <c r="F44" s="247" t="n">
        <v>0</v>
      </c>
    </row>
    <row r="45" customFormat="false" ht="15" hidden="false" customHeight="false" outlineLevel="0" collapsed="false">
      <c r="A45" s="245" t="s">
        <v>865</v>
      </c>
      <c r="B45" s="245" t="s">
        <v>997</v>
      </c>
      <c r="C45" s="246" t="s">
        <v>998</v>
      </c>
      <c r="D45" s="252" t="n">
        <v>13227.49</v>
      </c>
      <c r="F45" s="252" t="n">
        <v>13227.49</v>
      </c>
    </row>
    <row r="46" customFormat="false" ht="15" hidden="false" customHeight="false" outlineLevel="0" collapsed="false">
      <c r="A46" s="245" t="s">
        <v>999</v>
      </c>
      <c r="B46" s="245" t="s">
        <v>1000</v>
      </c>
      <c r="C46" s="246" t="s">
        <v>1001</v>
      </c>
      <c r="D46" s="252" t="n">
        <v>110.78</v>
      </c>
      <c r="F46" s="252" t="n">
        <v>110.78</v>
      </c>
    </row>
    <row r="47" customFormat="false" ht="15" hidden="false" customHeight="false" outlineLevel="0" collapsed="false">
      <c r="A47" s="245" t="s">
        <v>821</v>
      </c>
      <c r="B47" s="245" t="s">
        <v>1002</v>
      </c>
      <c r="C47" s="246" t="s">
        <v>1003</v>
      </c>
      <c r="D47" s="247" t="n">
        <v>0</v>
      </c>
      <c r="F47" s="247" t="n">
        <v>0</v>
      </c>
    </row>
    <row r="48" customFormat="false" ht="15" hidden="false" customHeight="false" outlineLevel="0" collapsed="false">
      <c r="A48" s="245" t="s">
        <v>824</v>
      </c>
      <c r="B48" s="245" t="s">
        <v>1004</v>
      </c>
      <c r="C48" s="246" t="s">
        <v>1005</v>
      </c>
      <c r="D48" s="247" t="n">
        <v>0</v>
      </c>
      <c r="F48" s="247" t="n">
        <v>0</v>
      </c>
    </row>
    <row r="49" customFormat="false" ht="15" hidden="false" customHeight="false" outlineLevel="0" collapsed="false">
      <c r="A49" s="245" t="s">
        <v>827</v>
      </c>
      <c r="B49" s="245" t="s">
        <v>1006</v>
      </c>
      <c r="C49" s="246" t="s">
        <v>1007</v>
      </c>
      <c r="D49" s="252" t="n">
        <v>110.78</v>
      </c>
      <c r="F49" s="252" t="n">
        <v>110.78</v>
      </c>
    </row>
    <row r="50" customFormat="false" ht="15" hidden="false" customHeight="false" outlineLevel="0" collapsed="false">
      <c r="A50" s="245" t="s">
        <v>593</v>
      </c>
      <c r="B50" s="245" t="s">
        <v>830</v>
      </c>
      <c r="C50" s="246" t="s">
        <v>1008</v>
      </c>
      <c r="D50" s="247" t="n">
        <v>0</v>
      </c>
      <c r="F50" s="247" t="n">
        <v>0</v>
      </c>
    </row>
    <row r="51" customFormat="false" ht="15" hidden="false" customHeight="false" outlineLevel="0" collapsed="false">
      <c r="A51" s="245" t="s">
        <v>596</v>
      </c>
      <c r="B51" s="245" t="s">
        <v>1009</v>
      </c>
      <c r="C51" s="246" t="s">
        <v>1010</v>
      </c>
      <c r="D51" s="247" t="n">
        <v>0</v>
      </c>
      <c r="F51" s="247" t="n">
        <v>0</v>
      </c>
    </row>
    <row r="52" customFormat="false" ht="15" hidden="false" customHeight="false" outlineLevel="0" collapsed="false">
      <c r="A52" s="245" t="s">
        <v>599</v>
      </c>
      <c r="B52" s="245" t="s">
        <v>1011</v>
      </c>
      <c r="C52" s="246" t="s">
        <v>1012</v>
      </c>
      <c r="D52" s="247" t="n">
        <v>0</v>
      </c>
      <c r="F52" s="247" t="n">
        <v>0</v>
      </c>
    </row>
    <row r="53" customFormat="false" ht="15" hidden="false" customHeight="false" outlineLevel="0" collapsed="false">
      <c r="A53" s="245" t="s">
        <v>738</v>
      </c>
      <c r="B53" s="245" t="s">
        <v>1013</v>
      </c>
      <c r="C53" s="246" t="s">
        <v>1014</v>
      </c>
      <c r="D53" s="252" t="n">
        <v>12565.52</v>
      </c>
      <c r="F53" s="252" t="n">
        <v>12565.52</v>
      </c>
    </row>
    <row r="54" customFormat="false" ht="15" hidden="false" customHeight="false" outlineLevel="0" collapsed="false">
      <c r="A54" s="245" t="s">
        <v>741</v>
      </c>
      <c r="B54" s="245" t="s">
        <v>1015</v>
      </c>
      <c r="C54" s="246" t="s">
        <v>1016</v>
      </c>
      <c r="D54" s="252" t="n">
        <v>0</v>
      </c>
      <c r="F54" s="252" t="n">
        <v>0</v>
      </c>
    </row>
    <row r="55" customFormat="false" ht="15" hidden="false" customHeight="false" outlineLevel="0" collapsed="false">
      <c r="A55" s="245" t="s">
        <v>744</v>
      </c>
      <c r="B55" s="245" t="s">
        <v>1017</v>
      </c>
      <c r="C55" s="246" t="s">
        <v>1018</v>
      </c>
      <c r="D55" s="252" t="n">
        <v>0</v>
      </c>
      <c r="F55" s="252" t="n">
        <v>0</v>
      </c>
    </row>
    <row r="56" customFormat="false" ht="15" hidden="false" customHeight="false" outlineLevel="0" collapsed="false">
      <c r="A56" s="245" t="s">
        <v>765</v>
      </c>
      <c r="B56" s="245" t="s">
        <v>1019</v>
      </c>
      <c r="C56" s="246" t="s">
        <v>1020</v>
      </c>
      <c r="D56" s="252" t="n">
        <v>551.19</v>
      </c>
      <c r="F56" s="252" t="n">
        <v>551.19</v>
      </c>
    </row>
    <row r="57" customFormat="false" ht="15" hidden="false" customHeight="false" outlineLevel="0" collapsed="false">
      <c r="A57" s="245" t="s">
        <v>768</v>
      </c>
      <c r="B57" s="245" t="s">
        <v>1021</v>
      </c>
      <c r="C57" s="246" t="s">
        <v>1022</v>
      </c>
      <c r="D57" s="247" t="n">
        <v>0</v>
      </c>
      <c r="F57" s="247" t="n">
        <v>0</v>
      </c>
    </row>
    <row r="58" customFormat="false" ht="15" hidden="false" customHeight="false" outlineLevel="0" collapsed="false">
      <c r="A58" s="245" t="s">
        <v>792</v>
      </c>
      <c r="B58" s="245" t="s">
        <v>1023</v>
      </c>
      <c r="C58" s="246" t="s">
        <v>1024</v>
      </c>
      <c r="D58" s="247" t="n">
        <v>0</v>
      </c>
      <c r="F58" s="247" t="n">
        <v>0</v>
      </c>
    </row>
    <row r="59" customFormat="false" ht="15" hidden="false" customHeight="false" outlineLevel="0" collapsed="false">
      <c r="A59" s="245" t="s">
        <v>877</v>
      </c>
      <c r="B59" s="245" t="s">
        <v>1025</v>
      </c>
      <c r="C59" s="246" t="s">
        <v>1026</v>
      </c>
      <c r="D59" s="247" t="n">
        <v>0</v>
      </c>
      <c r="F59" s="247" t="n">
        <v>0</v>
      </c>
    </row>
    <row r="60" customFormat="false" ht="15" hidden="false" customHeight="false" outlineLevel="0" collapsed="false">
      <c r="A60" s="245" t="s">
        <v>880</v>
      </c>
      <c r="B60" s="245" t="s">
        <v>1027</v>
      </c>
      <c r="C60" s="246" t="s">
        <v>1028</v>
      </c>
      <c r="D60" s="247" t="n">
        <v>0</v>
      </c>
      <c r="F60" s="247" t="n">
        <v>0</v>
      </c>
    </row>
    <row r="61" customFormat="false" ht="15" hidden="false" customHeight="false" outlineLevel="0" collapsed="false">
      <c r="A61" s="245" t="s">
        <v>593</v>
      </c>
      <c r="B61" s="245" t="s">
        <v>1029</v>
      </c>
      <c r="C61" s="246" t="s">
        <v>1030</v>
      </c>
      <c r="D61" s="247" t="n">
        <v>0</v>
      </c>
      <c r="F61" s="247" t="n">
        <v>0</v>
      </c>
    </row>
    <row r="62" customFormat="false" ht="15" hidden="false" customHeight="false" outlineLevel="0" collapsed="false">
      <c r="A62" s="245" t="s">
        <v>1031</v>
      </c>
      <c r="B62" s="245" t="s">
        <v>1032</v>
      </c>
      <c r="C62" s="246" t="s">
        <v>1033</v>
      </c>
      <c r="D62" s="247" t="n">
        <v>0</v>
      </c>
      <c r="F62" s="247" t="n">
        <v>0</v>
      </c>
    </row>
    <row r="63" customFormat="false" ht="15" hidden="false" customHeight="false" outlineLevel="0" collapsed="false">
      <c r="A63" s="245" t="s">
        <v>1034</v>
      </c>
      <c r="B63" s="245" t="s">
        <v>1035</v>
      </c>
      <c r="C63" s="246" t="s">
        <v>1036</v>
      </c>
      <c r="D63" s="247" t="n">
        <v>0</v>
      </c>
      <c r="F63" s="247" t="n">
        <v>0</v>
      </c>
    </row>
    <row r="64" customFormat="false" ht="15" hidden="false" customHeight="false" outlineLevel="0" collapsed="false">
      <c r="A64" s="245" t="s">
        <v>581</v>
      </c>
      <c r="B64" s="245" t="s">
        <v>1037</v>
      </c>
      <c r="C64" s="246" t="s">
        <v>1038</v>
      </c>
      <c r="D64" s="247" t="n">
        <v>0</v>
      </c>
      <c r="F64" s="247" t="n">
        <v>0</v>
      </c>
    </row>
    <row r="65" customFormat="false" ht="15" hidden="false" customHeight="false" outlineLevel="0" collapsed="false">
      <c r="A65" s="245" t="s">
        <v>1039</v>
      </c>
      <c r="B65" s="245" t="s">
        <v>1040</v>
      </c>
      <c r="C65" s="246" t="s">
        <v>1041</v>
      </c>
      <c r="D65" s="247" t="n">
        <v>0</v>
      </c>
      <c r="F65" s="247" t="n">
        <v>0</v>
      </c>
    </row>
    <row r="66" customFormat="false" ht="15" hidden="false" customHeight="false" outlineLevel="0" collapsed="false">
      <c r="A66" s="245" t="s">
        <v>593</v>
      </c>
      <c r="B66" s="245" t="s">
        <v>1042</v>
      </c>
      <c r="C66" s="246" t="s">
        <v>1043</v>
      </c>
      <c r="D66" s="247" t="n">
        <v>0</v>
      </c>
      <c r="F66" s="247" t="n">
        <v>0</v>
      </c>
    </row>
    <row r="67" customFormat="false" ht="15" hidden="false" customHeight="false" outlineLevel="0" collapsed="false">
      <c r="A67" s="245" t="s">
        <v>596</v>
      </c>
      <c r="B67" s="245" t="s">
        <v>1044</v>
      </c>
      <c r="C67" s="246" t="s">
        <v>1045</v>
      </c>
      <c r="D67" s="247" t="n">
        <v>0</v>
      </c>
      <c r="F67" s="247" t="n">
        <v>0</v>
      </c>
    </row>
    <row r="68" customFormat="false" ht="15" hidden="false" customHeight="false" outlineLevel="0" collapsed="false">
      <c r="A68" s="245" t="s">
        <v>599</v>
      </c>
      <c r="B68" s="245" t="s">
        <v>1046</v>
      </c>
      <c r="C68" s="246" t="s">
        <v>1047</v>
      </c>
      <c r="D68" s="247" t="n">
        <v>0</v>
      </c>
      <c r="F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539</v>
      </c>
      <c r="B1" s="239" t="s">
        <v>714</v>
      </c>
      <c r="C1" s="238" t="s">
        <v>541</v>
      </c>
      <c r="D1" s="240" t="s">
        <v>715</v>
      </c>
      <c r="E1" s="240" t="s">
        <v>716</v>
      </c>
      <c r="F1" s="240" t="s">
        <v>717</v>
      </c>
      <c r="G1" s="240" t="s">
        <v>718</v>
      </c>
      <c r="H1" s="240" t="s">
        <v>719</v>
      </c>
      <c r="I1" s="240" t="s">
        <v>720</v>
      </c>
      <c r="J1" s="240" t="s">
        <v>721</v>
      </c>
      <c r="K1" s="240" t="s">
        <v>545</v>
      </c>
    </row>
    <row r="2" customFormat="false" ht="15" hidden="false" customHeight="false" outlineLevel="0" collapsed="false">
      <c r="A2" s="245"/>
      <c r="B2" s="245" t="s">
        <v>722</v>
      </c>
      <c r="C2" s="246" t="s">
        <v>723</v>
      </c>
      <c r="D2" s="252" t="n">
        <v>32772.42</v>
      </c>
      <c r="E2" s="252" t="n">
        <v>6050</v>
      </c>
      <c r="F2" s="252" t="n">
        <v>26722.42</v>
      </c>
      <c r="G2" s="0"/>
      <c r="H2" s="252" t="n">
        <v>32772.42</v>
      </c>
      <c r="I2" s="252" t="n">
        <v>6050</v>
      </c>
      <c r="J2" s="252" t="n">
        <v>26722.42</v>
      </c>
      <c r="K2" s="0"/>
    </row>
    <row r="3" customFormat="false" ht="15" hidden="false" customHeight="false" outlineLevel="0" collapsed="false">
      <c r="A3" s="245" t="s">
        <v>575</v>
      </c>
      <c r="B3" s="245" t="s">
        <v>724</v>
      </c>
      <c r="C3" s="246" t="s">
        <v>725</v>
      </c>
      <c r="D3" s="243" t="n">
        <v>29000</v>
      </c>
      <c r="E3" s="243" t="n">
        <v>6050</v>
      </c>
      <c r="F3" s="243" t="n">
        <v>22950</v>
      </c>
      <c r="G3" s="244"/>
      <c r="H3" s="243" t="n">
        <v>29000</v>
      </c>
      <c r="I3" s="243" t="n">
        <v>6050</v>
      </c>
      <c r="J3" s="243" t="n">
        <v>22950</v>
      </c>
      <c r="K3" s="244"/>
    </row>
    <row r="4" customFormat="false" ht="15" hidden="false" customHeight="false" outlineLevel="0" collapsed="false">
      <c r="A4" s="245" t="s">
        <v>726</v>
      </c>
      <c r="B4" s="245" t="s">
        <v>727</v>
      </c>
      <c r="C4" s="246" t="s">
        <v>728</v>
      </c>
      <c r="D4" s="247" t="n">
        <v>0</v>
      </c>
      <c r="E4" s="247" t="n">
        <v>0</v>
      </c>
      <c r="F4" s="247" t="n">
        <v>0</v>
      </c>
      <c r="H4" s="247" t="n">
        <v>0</v>
      </c>
      <c r="I4" s="247" t="n">
        <v>0</v>
      </c>
      <c r="J4" s="247" t="n">
        <v>0</v>
      </c>
    </row>
    <row r="5" customFormat="false" ht="15" hidden="false" customHeight="false" outlineLevel="0" collapsed="false">
      <c r="A5" s="245" t="s">
        <v>729</v>
      </c>
      <c r="B5" s="245" t="s">
        <v>730</v>
      </c>
      <c r="C5" s="246" t="s">
        <v>731</v>
      </c>
      <c r="D5" s="247" t="n">
        <v>0</v>
      </c>
      <c r="E5" s="247" t="n">
        <v>0</v>
      </c>
      <c r="F5" s="247" t="n">
        <v>0</v>
      </c>
      <c r="H5" s="247" t="n">
        <v>0</v>
      </c>
      <c r="I5" s="247" t="n">
        <v>0</v>
      </c>
      <c r="J5" s="247" t="n">
        <v>0</v>
      </c>
    </row>
    <row r="6" customFormat="false" ht="15" hidden="false" customHeight="false" outlineLevel="0" collapsed="false">
      <c r="A6" s="245" t="s">
        <v>593</v>
      </c>
      <c r="B6" s="245" t="s">
        <v>732</v>
      </c>
      <c r="C6" s="246" t="s">
        <v>733</v>
      </c>
      <c r="D6" s="247" t="n">
        <v>0</v>
      </c>
      <c r="E6" s="247" t="n">
        <v>0</v>
      </c>
      <c r="F6" s="247" t="n">
        <v>0</v>
      </c>
      <c r="H6" s="247" t="n">
        <v>0</v>
      </c>
      <c r="I6" s="247" t="n">
        <v>0</v>
      </c>
      <c r="J6" s="247" t="n">
        <v>0</v>
      </c>
    </row>
    <row r="7" customFormat="false" ht="15" hidden="false" customHeight="false" outlineLevel="0" collapsed="false">
      <c r="A7" s="245" t="s">
        <v>596</v>
      </c>
      <c r="B7" s="245" t="s">
        <v>734</v>
      </c>
      <c r="C7" s="246" t="s">
        <v>735</v>
      </c>
      <c r="D7" s="247" t="n">
        <v>0</v>
      </c>
      <c r="E7" s="247" t="n">
        <v>0</v>
      </c>
      <c r="F7" s="247" t="n">
        <v>0</v>
      </c>
      <c r="H7" s="247" t="n">
        <v>0</v>
      </c>
      <c r="I7" s="247" t="n">
        <v>0</v>
      </c>
      <c r="J7" s="247" t="n">
        <v>0</v>
      </c>
    </row>
    <row r="8" customFormat="false" ht="15" hidden="false" customHeight="false" outlineLevel="0" collapsed="false">
      <c r="A8" s="245" t="s">
        <v>599</v>
      </c>
      <c r="B8" s="245" t="s">
        <v>736</v>
      </c>
      <c r="C8" s="246" t="s">
        <v>737</v>
      </c>
      <c r="D8" s="247" t="n">
        <v>0</v>
      </c>
      <c r="E8" s="247" t="n">
        <v>0</v>
      </c>
      <c r="F8" s="247" t="n">
        <v>0</v>
      </c>
      <c r="H8" s="247" t="n">
        <v>0</v>
      </c>
      <c r="I8" s="247" t="n">
        <v>0</v>
      </c>
      <c r="J8" s="247" t="n">
        <v>0</v>
      </c>
    </row>
    <row r="9" customFormat="false" ht="15" hidden="false" customHeight="false" outlineLevel="0" collapsed="false">
      <c r="A9" s="245" t="s">
        <v>738</v>
      </c>
      <c r="B9" s="245" t="s">
        <v>739</v>
      </c>
      <c r="C9" s="246" t="s">
        <v>740</v>
      </c>
      <c r="D9" s="247" t="n">
        <v>0</v>
      </c>
      <c r="E9" s="247" t="n">
        <v>0</v>
      </c>
      <c r="F9" s="247" t="n">
        <v>0</v>
      </c>
      <c r="H9" s="247" t="n">
        <v>0</v>
      </c>
      <c r="I9" s="247" t="n">
        <v>0</v>
      </c>
      <c r="J9" s="247" t="n">
        <v>0</v>
      </c>
    </row>
    <row r="10" customFormat="false" ht="15" hidden="false" customHeight="false" outlineLevel="0" collapsed="false">
      <c r="A10" s="245" t="s">
        <v>741</v>
      </c>
      <c r="B10" s="245" t="s">
        <v>742</v>
      </c>
      <c r="C10" s="246" t="s">
        <v>743</v>
      </c>
      <c r="D10" s="247" t="n">
        <v>0</v>
      </c>
      <c r="E10" s="247" t="n">
        <v>0</v>
      </c>
      <c r="F10" s="247" t="n">
        <v>0</v>
      </c>
      <c r="H10" s="247" t="n">
        <v>0</v>
      </c>
      <c r="I10" s="247" t="n">
        <v>0</v>
      </c>
      <c r="J10" s="247" t="n">
        <v>0</v>
      </c>
    </row>
    <row r="11" customFormat="false" ht="15" hidden="false" customHeight="false" outlineLevel="0" collapsed="false">
      <c r="A11" s="245" t="s">
        <v>744</v>
      </c>
      <c r="B11" s="245" t="s">
        <v>745</v>
      </c>
      <c r="C11" s="246" t="s">
        <v>746</v>
      </c>
      <c r="D11" s="247" t="n">
        <v>0</v>
      </c>
      <c r="E11" s="247" t="n">
        <v>0</v>
      </c>
      <c r="F11" s="247" t="n">
        <v>0</v>
      </c>
      <c r="H11" s="247" t="n">
        <v>0</v>
      </c>
      <c r="I11" s="247" t="n">
        <v>0</v>
      </c>
      <c r="J11" s="247" t="n">
        <v>0</v>
      </c>
    </row>
    <row r="12" customFormat="false" ht="15" hidden="false" customHeight="false" outlineLevel="0" collapsed="false">
      <c r="A12" s="245" t="s">
        <v>747</v>
      </c>
      <c r="B12" s="245" t="s">
        <v>748</v>
      </c>
      <c r="C12" s="246" t="s">
        <v>749</v>
      </c>
      <c r="D12" s="252" t="n">
        <v>29000</v>
      </c>
      <c r="E12" s="252" t="n">
        <v>6050</v>
      </c>
      <c r="F12" s="252" t="n">
        <v>22950</v>
      </c>
      <c r="H12" s="252" t="n">
        <v>29000</v>
      </c>
      <c r="I12" s="252" t="n">
        <v>6050</v>
      </c>
      <c r="J12" s="252" t="n">
        <v>22950</v>
      </c>
    </row>
    <row r="13" customFormat="false" ht="15" hidden="false" customHeight="false" outlineLevel="0" collapsed="false">
      <c r="A13" s="245" t="s">
        <v>750</v>
      </c>
      <c r="B13" s="245" t="s">
        <v>751</v>
      </c>
      <c r="C13" s="246" t="s">
        <v>752</v>
      </c>
      <c r="D13" s="247" t="n">
        <v>0</v>
      </c>
      <c r="E13" s="247" t="n">
        <v>0</v>
      </c>
      <c r="F13" s="247" t="n">
        <v>0</v>
      </c>
      <c r="H13" s="247" t="n">
        <v>0</v>
      </c>
      <c r="I13" s="247" t="n">
        <v>0</v>
      </c>
      <c r="J13" s="247" t="n">
        <v>0</v>
      </c>
    </row>
    <row r="14" customFormat="false" ht="15" hidden="false" customHeight="false" outlineLevel="0" collapsed="false">
      <c r="A14" s="245" t="s">
        <v>593</v>
      </c>
      <c r="B14" s="245" t="s">
        <v>753</v>
      </c>
      <c r="C14" s="246" t="s">
        <v>754</v>
      </c>
      <c r="D14" s="247" t="n">
        <v>0</v>
      </c>
      <c r="E14" s="247" t="n">
        <v>0</v>
      </c>
      <c r="F14" s="247" t="n">
        <v>0</v>
      </c>
      <c r="H14" s="247" t="n">
        <v>0</v>
      </c>
      <c r="I14" s="247" t="n">
        <v>0</v>
      </c>
      <c r="J14" s="247" t="n">
        <v>0</v>
      </c>
    </row>
    <row r="15" customFormat="false" ht="15" hidden="false" customHeight="false" outlineLevel="0" collapsed="false">
      <c r="A15" s="245" t="s">
        <v>596</v>
      </c>
      <c r="B15" s="245" t="s">
        <v>755</v>
      </c>
      <c r="C15" s="246" t="s">
        <v>756</v>
      </c>
      <c r="D15" s="252" t="n">
        <v>29000</v>
      </c>
      <c r="E15" s="252" t="n">
        <v>6050</v>
      </c>
      <c r="F15" s="252" t="n">
        <v>22950</v>
      </c>
      <c r="H15" s="252" t="n">
        <v>29000</v>
      </c>
      <c r="I15" s="252" t="n">
        <v>6050</v>
      </c>
      <c r="J15" s="252" t="n">
        <v>22950</v>
      </c>
    </row>
    <row r="16" customFormat="false" ht="15" hidden="false" customHeight="false" outlineLevel="0" collapsed="false">
      <c r="A16" s="245" t="s">
        <v>599</v>
      </c>
      <c r="B16" s="245" t="s">
        <v>757</v>
      </c>
      <c r="C16" s="246" t="s">
        <v>758</v>
      </c>
      <c r="D16" s="247" t="n">
        <v>0</v>
      </c>
      <c r="E16" s="247" t="n">
        <v>0</v>
      </c>
      <c r="F16" s="247" t="n">
        <v>0</v>
      </c>
      <c r="H16" s="247" t="n">
        <v>0</v>
      </c>
      <c r="I16" s="247" t="n">
        <v>0</v>
      </c>
      <c r="J16" s="247" t="n">
        <v>0</v>
      </c>
    </row>
    <row r="17" customFormat="false" ht="15" hidden="false" customHeight="false" outlineLevel="0" collapsed="false">
      <c r="A17" s="245" t="s">
        <v>738</v>
      </c>
      <c r="B17" s="245" t="s">
        <v>759</v>
      </c>
      <c r="C17" s="246" t="s">
        <v>760</v>
      </c>
      <c r="D17" s="247" t="n">
        <v>0</v>
      </c>
      <c r="E17" s="247" t="n">
        <v>0</v>
      </c>
      <c r="F17" s="247" t="n">
        <v>0</v>
      </c>
      <c r="H17" s="247" t="n">
        <v>0</v>
      </c>
      <c r="I17" s="247" t="n">
        <v>0</v>
      </c>
      <c r="J17" s="247" t="n">
        <v>0</v>
      </c>
    </row>
    <row r="18" customFormat="false" ht="15" hidden="false" customHeight="false" outlineLevel="0" collapsed="false">
      <c r="A18" s="245" t="s">
        <v>741</v>
      </c>
      <c r="B18" s="245" t="s">
        <v>761</v>
      </c>
      <c r="C18" s="246" t="s">
        <v>762</v>
      </c>
      <c r="D18" s="247" t="n">
        <v>0</v>
      </c>
      <c r="E18" s="247" t="n">
        <v>0</v>
      </c>
      <c r="F18" s="247" t="n">
        <v>0</v>
      </c>
      <c r="H18" s="247" t="n">
        <v>0</v>
      </c>
      <c r="I18" s="247" t="n">
        <v>0</v>
      </c>
      <c r="J18" s="247" t="n">
        <v>0</v>
      </c>
    </row>
    <row r="19" customFormat="false" ht="15" hidden="false" customHeight="false" outlineLevel="0" collapsed="false">
      <c r="A19" s="245" t="s">
        <v>744</v>
      </c>
      <c r="B19" s="245" t="s">
        <v>763</v>
      </c>
      <c r="C19" s="246" t="s">
        <v>764</v>
      </c>
      <c r="D19" s="247" t="n">
        <v>0</v>
      </c>
      <c r="E19" s="247" t="n">
        <v>0</v>
      </c>
      <c r="F19" s="247" t="n">
        <v>0</v>
      </c>
      <c r="H19" s="247" t="n">
        <v>0</v>
      </c>
      <c r="I19" s="247" t="n">
        <v>0</v>
      </c>
      <c r="J19" s="247" t="n">
        <v>0</v>
      </c>
    </row>
    <row r="20" customFormat="false" ht="15" hidden="false" customHeight="false" outlineLevel="0" collapsed="false">
      <c r="A20" s="245" t="s">
        <v>765</v>
      </c>
      <c r="B20" s="245" t="s">
        <v>766</v>
      </c>
      <c r="C20" s="246" t="s">
        <v>767</v>
      </c>
      <c r="D20" s="247" t="n">
        <v>0</v>
      </c>
      <c r="E20" s="247" t="n">
        <v>0</v>
      </c>
      <c r="F20" s="247" t="n">
        <v>0</v>
      </c>
      <c r="H20" s="247" t="n">
        <v>0</v>
      </c>
      <c r="I20" s="247" t="n">
        <v>0</v>
      </c>
      <c r="J20" s="247" t="n">
        <v>0</v>
      </c>
    </row>
    <row r="21" customFormat="false" ht="15" hidden="false" customHeight="false" outlineLevel="0" collapsed="false">
      <c r="A21" s="245" t="s">
        <v>768</v>
      </c>
      <c r="B21" s="245" t="s">
        <v>769</v>
      </c>
      <c r="C21" s="246" t="s">
        <v>770</v>
      </c>
      <c r="D21" s="247" t="n">
        <v>0</v>
      </c>
      <c r="E21" s="247" t="n">
        <v>0</v>
      </c>
      <c r="F21" s="247" t="n">
        <v>0</v>
      </c>
      <c r="H21" s="247" t="n">
        <v>0</v>
      </c>
      <c r="I21" s="247" t="n">
        <v>0</v>
      </c>
      <c r="J21" s="247" t="n">
        <v>0</v>
      </c>
    </row>
    <row r="22" customFormat="false" ht="15" hidden="false" customHeight="false" outlineLevel="0" collapsed="false">
      <c r="A22" s="245" t="s">
        <v>771</v>
      </c>
      <c r="B22" s="245" t="s">
        <v>772</v>
      </c>
      <c r="C22" s="246" t="s">
        <v>773</v>
      </c>
      <c r="D22" s="247" t="n">
        <v>0</v>
      </c>
      <c r="E22" s="247" t="n">
        <v>0</v>
      </c>
      <c r="F22" s="247" t="n">
        <v>0</v>
      </c>
      <c r="H22" s="247" t="n">
        <v>0</v>
      </c>
      <c r="I22" s="247" t="n">
        <v>0</v>
      </c>
      <c r="J22" s="247" t="n">
        <v>0</v>
      </c>
    </row>
    <row r="23" customFormat="false" ht="15" hidden="false" customHeight="false" outlineLevel="0" collapsed="false">
      <c r="A23" s="245" t="s">
        <v>774</v>
      </c>
      <c r="B23" s="245" t="s">
        <v>775</v>
      </c>
      <c r="C23" s="246" t="s">
        <v>493</v>
      </c>
      <c r="D23" s="247" t="n">
        <v>0</v>
      </c>
      <c r="E23" s="247" t="n">
        <v>0</v>
      </c>
      <c r="F23" s="247" t="n">
        <v>0</v>
      </c>
      <c r="H23" s="247" t="n">
        <v>0</v>
      </c>
      <c r="I23" s="247" t="n">
        <v>0</v>
      </c>
      <c r="J23" s="247" t="n">
        <v>0</v>
      </c>
    </row>
    <row r="24" customFormat="false" ht="15" hidden="false" customHeight="false" outlineLevel="0" collapsed="false">
      <c r="A24" s="245" t="s">
        <v>593</v>
      </c>
      <c r="B24" s="245" t="s">
        <v>776</v>
      </c>
      <c r="C24" s="246" t="s">
        <v>777</v>
      </c>
      <c r="D24" s="247" t="n">
        <v>0</v>
      </c>
      <c r="E24" s="247" t="n">
        <v>0</v>
      </c>
      <c r="F24" s="247" t="n">
        <v>0</v>
      </c>
      <c r="H24" s="247" t="n">
        <v>0</v>
      </c>
      <c r="I24" s="247" t="n">
        <v>0</v>
      </c>
      <c r="J24" s="247" t="n">
        <v>0</v>
      </c>
    </row>
    <row r="25" customFormat="false" ht="15" hidden="false" customHeight="false" outlineLevel="0" collapsed="false">
      <c r="A25" s="245" t="s">
        <v>596</v>
      </c>
      <c r="B25" s="245" t="s">
        <v>778</v>
      </c>
      <c r="C25" s="246" t="s">
        <v>779</v>
      </c>
      <c r="D25" s="247" t="n">
        <v>0</v>
      </c>
      <c r="E25" s="247" t="n">
        <v>0</v>
      </c>
      <c r="F25" s="247" t="n">
        <v>0</v>
      </c>
      <c r="H25" s="247" t="n">
        <v>0</v>
      </c>
      <c r="I25" s="247" t="n">
        <v>0</v>
      </c>
      <c r="J25" s="247" t="n">
        <v>0</v>
      </c>
    </row>
    <row r="26" customFormat="false" ht="15" hidden="false" customHeight="false" outlineLevel="0" collapsed="false">
      <c r="A26" s="245" t="s">
        <v>599</v>
      </c>
      <c r="B26" s="245" t="s">
        <v>780</v>
      </c>
      <c r="C26" s="246" t="s">
        <v>781</v>
      </c>
      <c r="D26" s="247" t="n">
        <v>0</v>
      </c>
      <c r="E26" s="247" t="n">
        <v>0</v>
      </c>
      <c r="F26" s="247" t="n">
        <v>0</v>
      </c>
      <c r="H26" s="247" t="n">
        <v>0</v>
      </c>
      <c r="I26" s="247" t="n">
        <v>0</v>
      </c>
      <c r="J26" s="247" t="n">
        <v>0</v>
      </c>
    </row>
    <row r="27" customFormat="false" ht="15" hidden="false" customHeight="false" outlineLevel="0" collapsed="false">
      <c r="A27" s="245" t="s">
        <v>738</v>
      </c>
      <c r="B27" s="245" t="s">
        <v>782</v>
      </c>
      <c r="C27" s="246" t="s">
        <v>783</v>
      </c>
      <c r="D27" s="247" t="n">
        <v>0</v>
      </c>
      <c r="E27" s="247" t="n">
        <v>0</v>
      </c>
      <c r="F27" s="247" t="n">
        <v>0</v>
      </c>
      <c r="H27" s="247" t="n">
        <v>0</v>
      </c>
      <c r="I27" s="247" t="n">
        <v>0</v>
      </c>
      <c r="J27" s="247" t="n">
        <v>0</v>
      </c>
    </row>
    <row r="28" customFormat="false" ht="15" hidden="false" customHeight="false" outlineLevel="0" collapsed="false">
      <c r="A28" s="245" t="s">
        <v>741</v>
      </c>
      <c r="B28" s="245" t="s">
        <v>784</v>
      </c>
      <c r="C28" s="246" t="s">
        <v>785</v>
      </c>
      <c r="D28" s="247" t="n">
        <v>0</v>
      </c>
      <c r="E28" s="247" t="n">
        <v>0</v>
      </c>
      <c r="F28" s="247" t="n">
        <v>0</v>
      </c>
      <c r="H28" s="247" t="n">
        <v>0</v>
      </c>
      <c r="I28" s="247" t="n">
        <v>0</v>
      </c>
      <c r="J28" s="247" t="n">
        <v>0</v>
      </c>
    </row>
    <row r="29" customFormat="false" ht="15" hidden="false" customHeight="false" outlineLevel="0" collapsed="false">
      <c r="A29" s="245" t="s">
        <v>744</v>
      </c>
      <c r="B29" s="245" t="s">
        <v>786</v>
      </c>
      <c r="C29" s="246" t="s">
        <v>787</v>
      </c>
      <c r="D29" s="247" t="n">
        <v>0</v>
      </c>
      <c r="E29" s="247" t="n">
        <v>0</v>
      </c>
      <c r="F29" s="247" t="n">
        <v>0</v>
      </c>
      <c r="H29" s="247" t="n">
        <v>0</v>
      </c>
      <c r="I29" s="247" t="n">
        <v>0</v>
      </c>
      <c r="J29" s="247" t="n">
        <v>0</v>
      </c>
    </row>
    <row r="30" customFormat="false" ht="15" hidden="false" customHeight="false" outlineLevel="0" collapsed="false">
      <c r="A30" s="245" t="s">
        <v>765</v>
      </c>
      <c r="B30" s="245" t="s">
        <v>788</v>
      </c>
      <c r="C30" s="246" t="s">
        <v>789</v>
      </c>
      <c r="D30" s="247" t="n">
        <v>0</v>
      </c>
      <c r="E30" s="247" t="n">
        <v>0</v>
      </c>
      <c r="F30" s="247" t="n">
        <v>0</v>
      </c>
      <c r="H30" s="247" t="n">
        <v>0</v>
      </c>
      <c r="I30" s="247" t="n">
        <v>0</v>
      </c>
      <c r="J30" s="247" t="n">
        <v>0</v>
      </c>
    </row>
    <row r="31" customFormat="false" ht="15" hidden="false" customHeight="false" outlineLevel="0" collapsed="false">
      <c r="A31" s="245" t="s">
        <v>768</v>
      </c>
      <c r="B31" s="245" t="s">
        <v>790</v>
      </c>
      <c r="C31" s="246" t="s">
        <v>791</v>
      </c>
      <c r="D31" s="247" t="n">
        <v>0</v>
      </c>
      <c r="E31" s="247" t="n">
        <v>0</v>
      </c>
      <c r="F31" s="247" t="n">
        <v>0</v>
      </c>
      <c r="H31" s="247" t="n">
        <v>0</v>
      </c>
      <c r="I31" s="247" t="n">
        <v>0</v>
      </c>
      <c r="J31" s="247" t="n">
        <v>0</v>
      </c>
    </row>
    <row r="32" customFormat="false" ht="15" hidden="false" customHeight="false" outlineLevel="0" collapsed="false">
      <c r="A32" s="245" t="s">
        <v>792</v>
      </c>
      <c r="B32" s="245" t="s">
        <v>793</v>
      </c>
      <c r="C32" s="246" t="s">
        <v>794</v>
      </c>
      <c r="D32" s="247" t="n">
        <v>0</v>
      </c>
      <c r="E32" s="247" t="n">
        <v>0</v>
      </c>
      <c r="F32" s="247" t="n">
        <v>0</v>
      </c>
      <c r="H32" s="247" t="n">
        <v>0</v>
      </c>
      <c r="I32" s="247" t="n">
        <v>0</v>
      </c>
      <c r="J32" s="247" t="n">
        <v>0</v>
      </c>
    </row>
    <row r="33" customFormat="false" ht="15" hidden="false" customHeight="false" outlineLevel="0" collapsed="false">
      <c r="A33" s="245" t="s">
        <v>795</v>
      </c>
      <c r="B33" s="245" t="s">
        <v>796</v>
      </c>
      <c r="C33" s="246" t="s">
        <v>797</v>
      </c>
      <c r="D33" s="247" t="n">
        <v>0</v>
      </c>
      <c r="E33" s="247" t="n">
        <v>0</v>
      </c>
      <c r="F33" s="247" t="n">
        <v>0</v>
      </c>
      <c r="H33" s="247" t="n">
        <v>0</v>
      </c>
      <c r="I33" s="247" t="n">
        <v>0</v>
      </c>
      <c r="J33" s="247" t="n">
        <v>0</v>
      </c>
    </row>
    <row r="34" customFormat="false" ht="15" hidden="false" customHeight="false" outlineLevel="0" collapsed="false">
      <c r="A34" s="245" t="s">
        <v>578</v>
      </c>
      <c r="B34" s="245" t="s">
        <v>798</v>
      </c>
      <c r="C34" s="246" t="s">
        <v>799</v>
      </c>
      <c r="D34" s="252" t="n">
        <v>3772.42</v>
      </c>
      <c r="E34" s="247" t="n">
        <v>0</v>
      </c>
      <c r="F34" s="252" t="n">
        <v>3772.42</v>
      </c>
      <c r="H34" s="252" t="n">
        <v>3772.42</v>
      </c>
      <c r="I34" s="247" t="n">
        <v>0</v>
      </c>
      <c r="J34" s="252" t="n">
        <v>3772.42</v>
      </c>
    </row>
    <row r="35" customFormat="false" ht="15" hidden="false" customHeight="false" outlineLevel="0" collapsed="false">
      <c r="A35" s="245" t="s">
        <v>800</v>
      </c>
      <c r="B35" s="245" t="s">
        <v>801</v>
      </c>
      <c r="C35" s="246" t="s">
        <v>802</v>
      </c>
      <c r="D35" s="247" t="n">
        <v>0</v>
      </c>
      <c r="E35" s="247" t="n">
        <v>0</v>
      </c>
      <c r="F35" s="247" t="n">
        <v>0</v>
      </c>
      <c r="H35" s="247" t="n">
        <v>0</v>
      </c>
      <c r="I35" s="247" t="n">
        <v>0</v>
      </c>
      <c r="J35" s="247" t="n">
        <v>0</v>
      </c>
    </row>
    <row r="36" customFormat="false" ht="15" hidden="false" customHeight="false" outlineLevel="0" collapsed="false">
      <c r="A36" s="245" t="s">
        <v>803</v>
      </c>
      <c r="B36" s="245" t="s">
        <v>804</v>
      </c>
      <c r="C36" s="246" t="s">
        <v>805</v>
      </c>
      <c r="D36" s="247" t="n">
        <v>0</v>
      </c>
      <c r="E36" s="247" t="n">
        <v>0</v>
      </c>
      <c r="F36" s="247" t="n">
        <v>0</v>
      </c>
      <c r="H36" s="247" t="n">
        <v>0</v>
      </c>
      <c r="I36" s="247" t="n">
        <v>0</v>
      </c>
      <c r="J36" s="247" t="n">
        <v>0</v>
      </c>
    </row>
    <row r="37" customFormat="false" ht="15" hidden="false" customHeight="false" outlineLevel="0" collapsed="false">
      <c r="A37" s="245" t="s">
        <v>593</v>
      </c>
      <c r="B37" s="245" t="s">
        <v>806</v>
      </c>
      <c r="C37" s="246" t="s">
        <v>807</v>
      </c>
      <c r="D37" s="247" t="n">
        <v>0</v>
      </c>
      <c r="E37" s="247" t="n">
        <v>0</v>
      </c>
      <c r="F37" s="247" t="n">
        <v>0</v>
      </c>
      <c r="H37" s="247" t="n">
        <v>0</v>
      </c>
      <c r="I37" s="247" t="n">
        <v>0</v>
      </c>
      <c r="J37" s="247" t="n">
        <v>0</v>
      </c>
    </row>
    <row r="38" customFormat="false" ht="15" hidden="false" customHeight="false" outlineLevel="0" collapsed="false">
      <c r="A38" s="245" t="s">
        <v>596</v>
      </c>
      <c r="B38" s="245" t="s">
        <v>808</v>
      </c>
      <c r="C38" s="246" t="s">
        <v>809</v>
      </c>
      <c r="D38" s="247" t="n">
        <v>0</v>
      </c>
      <c r="E38" s="247" t="n">
        <v>0</v>
      </c>
      <c r="F38" s="247" t="n">
        <v>0</v>
      </c>
      <c r="H38" s="247" t="n">
        <v>0</v>
      </c>
      <c r="I38" s="247" t="n">
        <v>0</v>
      </c>
      <c r="J38" s="247" t="n">
        <v>0</v>
      </c>
    </row>
    <row r="39" customFormat="false" ht="15" hidden="false" customHeight="false" outlineLevel="0" collapsed="false">
      <c r="A39" s="245" t="s">
        <v>599</v>
      </c>
      <c r="B39" s="245" t="s">
        <v>810</v>
      </c>
      <c r="C39" s="246" t="s">
        <v>811</v>
      </c>
      <c r="D39" s="247" t="n">
        <v>0</v>
      </c>
      <c r="E39" s="247" t="n">
        <v>0</v>
      </c>
      <c r="F39" s="247" t="n">
        <v>0</v>
      </c>
      <c r="H39" s="247" t="n">
        <v>0</v>
      </c>
      <c r="I39" s="247" t="n">
        <v>0</v>
      </c>
      <c r="J39" s="247" t="n">
        <v>0</v>
      </c>
    </row>
    <row r="40" customFormat="false" ht="15" hidden="false" customHeight="false" outlineLevel="0" collapsed="false">
      <c r="A40" s="245" t="s">
        <v>738</v>
      </c>
      <c r="B40" s="245" t="s">
        <v>812</v>
      </c>
      <c r="C40" s="246" t="s">
        <v>813</v>
      </c>
      <c r="D40" s="247" t="n">
        <v>0</v>
      </c>
      <c r="E40" s="247" t="n">
        <v>0</v>
      </c>
      <c r="F40" s="247" t="n">
        <v>0</v>
      </c>
      <c r="H40" s="247" t="n">
        <v>0</v>
      </c>
      <c r="I40" s="247" t="n">
        <v>0</v>
      </c>
      <c r="J40" s="247" t="n">
        <v>0</v>
      </c>
    </row>
    <row r="41" customFormat="false" ht="15" hidden="false" customHeight="false" outlineLevel="0" collapsed="false">
      <c r="A41" s="245" t="s">
        <v>741</v>
      </c>
      <c r="B41" s="245" t="s">
        <v>814</v>
      </c>
      <c r="C41" s="246" t="s">
        <v>815</v>
      </c>
      <c r="D41" s="247" t="n">
        <v>0</v>
      </c>
      <c r="E41" s="247" t="n">
        <v>0</v>
      </c>
      <c r="F41" s="247" t="n">
        <v>0</v>
      </c>
      <c r="H41" s="247" t="n">
        <v>0</v>
      </c>
      <c r="I41" s="247" t="n">
        <v>0</v>
      </c>
      <c r="J41" s="247" t="n">
        <v>0</v>
      </c>
    </row>
    <row r="42" customFormat="false" ht="15" hidden="false" customHeight="false" outlineLevel="0" collapsed="false">
      <c r="A42" s="245" t="s">
        <v>816</v>
      </c>
      <c r="B42" s="245" t="s">
        <v>817</v>
      </c>
      <c r="C42" s="246" t="s">
        <v>818</v>
      </c>
      <c r="D42" s="247" t="n">
        <v>0</v>
      </c>
      <c r="E42" s="247" t="n">
        <v>0</v>
      </c>
      <c r="F42" s="247" t="n">
        <v>0</v>
      </c>
      <c r="H42" s="247" t="n">
        <v>0</v>
      </c>
      <c r="I42" s="247" t="n">
        <v>0</v>
      </c>
      <c r="J42" s="247" t="n">
        <v>0</v>
      </c>
    </row>
    <row r="43" customFormat="false" ht="15" hidden="false" customHeight="false" outlineLevel="0" collapsed="false">
      <c r="A43" s="245" t="s">
        <v>819</v>
      </c>
      <c r="B43" s="245" t="s">
        <v>820</v>
      </c>
      <c r="C43" s="246" t="s">
        <v>495</v>
      </c>
      <c r="D43" s="247" t="n">
        <v>0</v>
      </c>
      <c r="E43" s="247" t="n">
        <v>0</v>
      </c>
      <c r="F43" s="247" t="n">
        <v>0</v>
      </c>
      <c r="H43" s="247" t="n">
        <v>0</v>
      </c>
      <c r="I43" s="247" t="n">
        <v>0</v>
      </c>
      <c r="J43" s="247" t="n">
        <v>0</v>
      </c>
    </row>
    <row r="44" customFormat="false" ht="15" hidden="false" customHeight="false" outlineLevel="0" collapsed="false">
      <c r="A44" s="245" t="s">
        <v>821</v>
      </c>
      <c r="B44" s="245" t="s">
        <v>822</v>
      </c>
      <c r="C44" s="246" t="s">
        <v>823</v>
      </c>
      <c r="D44" s="247" t="n">
        <v>0</v>
      </c>
      <c r="E44" s="247" t="n">
        <v>0</v>
      </c>
      <c r="F44" s="247" t="n">
        <v>0</v>
      </c>
      <c r="H44" s="247" t="n">
        <v>0</v>
      </c>
      <c r="I44" s="247" t="n">
        <v>0</v>
      </c>
      <c r="J44" s="247" t="n">
        <v>0</v>
      </c>
    </row>
    <row r="45" customFormat="false" ht="15" hidden="false" customHeight="false" outlineLevel="0" collapsed="false">
      <c r="A45" s="245" t="s">
        <v>824</v>
      </c>
      <c r="B45" s="245" t="s">
        <v>825</v>
      </c>
      <c r="C45" s="246" t="s">
        <v>826</v>
      </c>
      <c r="D45" s="247" t="n">
        <v>0</v>
      </c>
      <c r="E45" s="247" t="n">
        <v>0</v>
      </c>
      <c r="F45" s="247" t="n">
        <v>0</v>
      </c>
      <c r="H45" s="247" t="n">
        <v>0</v>
      </c>
      <c r="I45" s="247" t="n">
        <v>0</v>
      </c>
      <c r="J45" s="247" t="n">
        <v>0</v>
      </c>
    </row>
    <row r="46" customFormat="false" ht="15" hidden="false" customHeight="false" outlineLevel="0" collapsed="false">
      <c r="A46" s="245" t="s">
        <v>827</v>
      </c>
      <c r="B46" s="245" t="s">
        <v>828</v>
      </c>
      <c r="C46" s="246" t="s">
        <v>829</v>
      </c>
      <c r="D46" s="247" t="n">
        <v>0</v>
      </c>
      <c r="E46" s="247" t="n">
        <v>0</v>
      </c>
      <c r="F46" s="247" t="n">
        <v>0</v>
      </c>
      <c r="H46" s="247" t="n">
        <v>0</v>
      </c>
      <c r="I46" s="247" t="n">
        <v>0</v>
      </c>
      <c r="J46" s="247" t="n">
        <v>0</v>
      </c>
    </row>
    <row r="47" customFormat="false" ht="15" hidden="false" customHeight="false" outlineLevel="0" collapsed="false">
      <c r="A47" s="245" t="s">
        <v>593</v>
      </c>
      <c r="B47" s="245" t="s">
        <v>830</v>
      </c>
      <c r="C47" s="246" t="s">
        <v>831</v>
      </c>
      <c r="D47" s="247" t="n">
        <v>0</v>
      </c>
      <c r="E47" s="247" t="n">
        <v>0</v>
      </c>
      <c r="F47" s="247" t="n">
        <v>0</v>
      </c>
      <c r="H47" s="247" t="n">
        <v>0</v>
      </c>
      <c r="I47" s="247" t="n">
        <v>0</v>
      </c>
      <c r="J47" s="247" t="n">
        <v>0</v>
      </c>
    </row>
    <row r="48" customFormat="false" ht="15" hidden="false" customHeight="false" outlineLevel="0" collapsed="false">
      <c r="A48" s="245" t="s">
        <v>596</v>
      </c>
      <c r="B48" s="245" t="s">
        <v>832</v>
      </c>
      <c r="C48" s="246" t="s">
        <v>833</v>
      </c>
      <c r="D48" s="247" t="n">
        <v>0</v>
      </c>
      <c r="E48" s="247" t="n">
        <v>0</v>
      </c>
      <c r="F48" s="247" t="n">
        <v>0</v>
      </c>
      <c r="H48" s="247" t="n">
        <v>0</v>
      </c>
      <c r="I48" s="247" t="n">
        <v>0</v>
      </c>
      <c r="J48" s="247" t="n">
        <v>0</v>
      </c>
    </row>
    <row r="49" customFormat="false" ht="15" hidden="false" customHeight="false" outlineLevel="0" collapsed="false">
      <c r="A49" s="245" t="s">
        <v>599</v>
      </c>
      <c r="B49" s="245" t="s">
        <v>834</v>
      </c>
      <c r="C49" s="246" t="s">
        <v>835</v>
      </c>
      <c r="D49" s="247" t="n">
        <v>0</v>
      </c>
      <c r="E49" s="247" t="n">
        <v>0</v>
      </c>
      <c r="F49" s="247" t="n">
        <v>0</v>
      </c>
      <c r="H49" s="247" t="n">
        <v>0</v>
      </c>
      <c r="I49" s="247" t="n">
        <v>0</v>
      </c>
      <c r="J49" s="247" t="n">
        <v>0</v>
      </c>
    </row>
    <row r="50" customFormat="false" ht="15" hidden="false" customHeight="false" outlineLevel="0" collapsed="false">
      <c r="A50" s="245" t="s">
        <v>738</v>
      </c>
      <c r="B50" s="245" t="s">
        <v>836</v>
      </c>
      <c r="C50" s="246" t="s">
        <v>837</v>
      </c>
      <c r="D50" s="247" t="n">
        <v>0</v>
      </c>
      <c r="E50" s="247" t="n">
        <v>0</v>
      </c>
      <c r="F50" s="247" t="n">
        <v>0</v>
      </c>
      <c r="H50" s="247" t="n">
        <v>0</v>
      </c>
      <c r="I50" s="247" t="n">
        <v>0</v>
      </c>
      <c r="J50" s="247" t="n">
        <v>0</v>
      </c>
    </row>
    <row r="51" customFormat="false" ht="15" hidden="false" customHeight="false" outlineLevel="0" collapsed="false">
      <c r="A51" s="245" t="s">
        <v>741</v>
      </c>
      <c r="B51" s="245" t="s">
        <v>838</v>
      </c>
      <c r="C51" s="246" t="s">
        <v>839</v>
      </c>
      <c r="D51" s="247" t="n">
        <v>0</v>
      </c>
      <c r="E51" s="247" t="n">
        <v>0</v>
      </c>
      <c r="F51" s="247" t="n">
        <v>0</v>
      </c>
      <c r="H51" s="247" t="n">
        <v>0</v>
      </c>
      <c r="I51" s="247" t="n">
        <v>0</v>
      </c>
      <c r="J51" s="247" t="n">
        <v>0</v>
      </c>
    </row>
    <row r="52" customFormat="false" ht="15" hidden="false" customHeight="false" outlineLevel="0" collapsed="false">
      <c r="A52" s="245" t="s">
        <v>744</v>
      </c>
      <c r="B52" s="245" t="s">
        <v>840</v>
      </c>
      <c r="C52" s="246" t="s">
        <v>841</v>
      </c>
      <c r="D52" s="247" t="n">
        <v>0</v>
      </c>
      <c r="E52" s="247" t="n">
        <v>0</v>
      </c>
      <c r="F52" s="247" t="n">
        <v>0</v>
      </c>
      <c r="H52" s="247" t="n">
        <v>0</v>
      </c>
      <c r="I52" s="247" t="n">
        <v>0</v>
      </c>
      <c r="J52" s="247" t="n">
        <v>0</v>
      </c>
    </row>
    <row r="53" customFormat="false" ht="15" hidden="false" customHeight="false" outlineLevel="0" collapsed="false">
      <c r="A53" s="245" t="s">
        <v>765</v>
      </c>
      <c r="B53" s="245" t="s">
        <v>842</v>
      </c>
      <c r="C53" s="246" t="s">
        <v>843</v>
      </c>
      <c r="D53" s="247" t="n">
        <v>0</v>
      </c>
      <c r="E53" s="247" t="n">
        <v>0</v>
      </c>
      <c r="F53" s="247" t="n">
        <v>0</v>
      </c>
      <c r="H53" s="247" t="n">
        <v>0</v>
      </c>
      <c r="I53" s="247" t="n">
        <v>0</v>
      </c>
      <c r="J53" s="247" t="n">
        <v>0</v>
      </c>
    </row>
    <row r="54" customFormat="false" ht="15" hidden="false" customHeight="false" outlineLevel="0" collapsed="false">
      <c r="A54" s="245" t="s">
        <v>844</v>
      </c>
      <c r="B54" s="245" t="s">
        <v>845</v>
      </c>
      <c r="C54" s="246" t="s">
        <v>846</v>
      </c>
      <c r="D54" s="252" t="n">
        <v>541.8</v>
      </c>
      <c r="E54" s="247" t="n">
        <v>0</v>
      </c>
      <c r="F54" s="252" t="n">
        <v>541.8</v>
      </c>
      <c r="H54" s="252" t="n">
        <v>541.8</v>
      </c>
      <c r="I54" s="247" t="n">
        <v>0</v>
      </c>
      <c r="J54" s="252" t="n">
        <v>541.8</v>
      </c>
    </row>
    <row r="55" customFormat="false" ht="15" hidden="false" customHeight="false" outlineLevel="0" collapsed="false">
      <c r="A55" s="245" t="s">
        <v>847</v>
      </c>
      <c r="B55" s="245" t="s">
        <v>848</v>
      </c>
      <c r="C55" s="246" t="s">
        <v>849</v>
      </c>
      <c r="D55" s="252" t="n">
        <v>541.8</v>
      </c>
      <c r="E55" s="247" t="n">
        <v>0</v>
      </c>
      <c r="F55" s="252" t="n">
        <v>541.8</v>
      </c>
      <c r="H55" s="252" t="n">
        <v>541.8</v>
      </c>
      <c r="I55" s="247" t="n">
        <v>0</v>
      </c>
      <c r="J55" s="252" t="n">
        <v>541.8</v>
      </c>
    </row>
    <row r="56" customFormat="false" ht="15" hidden="false" customHeight="false" outlineLevel="0" collapsed="false">
      <c r="A56" s="245" t="s">
        <v>821</v>
      </c>
      <c r="B56" s="245" t="s">
        <v>822</v>
      </c>
      <c r="C56" s="246" t="s">
        <v>850</v>
      </c>
      <c r="D56" s="247" t="n">
        <v>0</v>
      </c>
      <c r="E56" s="247" t="n">
        <v>0</v>
      </c>
      <c r="F56" s="247" t="n">
        <v>0</v>
      </c>
      <c r="H56" s="247" t="n">
        <v>0</v>
      </c>
      <c r="I56" s="247" t="n">
        <v>0</v>
      </c>
      <c r="J56" s="247" t="n">
        <v>0</v>
      </c>
    </row>
    <row r="57" customFormat="false" ht="15" hidden="false" customHeight="false" outlineLevel="0" collapsed="false">
      <c r="A57" s="245" t="s">
        <v>824</v>
      </c>
      <c r="B57" s="245" t="s">
        <v>825</v>
      </c>
      <c r="C57" s="246" t="s">
        <v>851</v>
      </c>
      <c r="D57" s="247" t="n">
        <v>0</v>
      </c>
      <c r="E57" s="247" t="n">
        <v>0</v>
      </c>
      <c r="F57" s="247" t="n">
        <v>0</v>
      </c>
      <c r="H57" s="247" t="n">
        <v>0</v>
      </c>
      <c r="I57" s="247" t="n">
        <v>0</v>
      </c>
      <c r="J57" s="247" t="n">
        <v>0</v>
      </c>
    </row>
    <row r="58" customFormat="false" ht="15" hidden="false" customHeight="false" outlineLevel="0" collapsed="false">
      <c r="A58" s="245" t="s">
        <v>827</v>
      </c>
      <c r="B58" s="245" t="s">
        <v>828</v>
      </c>
      <c r="C58" s="246" t="s">
        <v>852</v>
      </c>
      <c r="D58" s="252" t="n">
        <v>541.8</v>
      </c>
      <c r="E58" s="247" t="n">
        <v>0</v>
      </c>
      <c r="F58" s="252" t="n">
        <v>541.8</v>
      </c>
      <c r="H58" s="252" t="n">
        <v>541.8</v>
      </c>
      <c r="I58" s="247" t="n">
        <v>0</v>
      </c>
      <c r="J58" s="252" t="n">
        <v>541.8</v>
      </c>
    </row>
    <row r="59" customFormat="false" ht="15" hidden="false" customHeight="false" outlineLevel="0" collapsed="false">
      <c r="A59" s="245" t="s">
        <v>593</v>
      </c>
      <c r="B59" s="245" t="s">
        <v>830</v>
      </c>
      <c r="C59" s="246" t="s">
        <v>853</v>
      </c>
      <c r="D59" s="247" t="n">
        <v>0</v>
      </c>
      <c r="E59" s="247" t="n">
        <v>0</v>
      </c>
      <c r="F59" s="247" t="n">
        <v>0</v>
      </c>
      <c r="H59" s="247" t="n">
        <v>0</v>
      </c>
      <c r="I59" s="247" t="n">
        <v>0</v>
      </c>
      <c r="J59" s="247" t="n">
        <v>0</v>
      </c>
    </row>
    <row r="60" customFormat="false" ht="15" hidden="false" customHeight="false" outlineLevel="0" collapsed="false">
      <c r="A60" s="245" t="s">
        <v>596</v>
      </c>
      <c r="B60" s="245" t="s">
        <v>832</v>
      </c>
      <c r="C60" s="246" t="s">
        <v>854</v>
      </c>
      <c r="D60" s="247" t="n">
        <v>0</v>
      </c>
      <c r="E60" s="247" t="n">
        <v>0</v>
      </c>
      <c r="F60" s="247" t="n">
        <v>0</v>
      </c>
      <c r="H60" s="247" t="n">
        <v>0</v>
      </c>
      <c r="I60" s="247" t="n">
        <v>0</v>
      </c>
      <c r="J60" s="247" t="n">
        <v>0</v>
      </c>
    </row>
    <row r="61" customFormat="false" ht="15" hidden="false" customHeight="false" outlineLevel="0" collapsed="false">
      <c r="A61" s="245" t="s">
        <v>599</v>
      </c>
      <c r="B61" s="245" t="s">
        <v>834</v>
      </c>
      <c r="C61" s="246" t="s">
        <v>855</v>
      </c>
      <c r="D61" s="247" t="n">
        <v>0</v>
      </c>
      <c r="E61" s="247" t="n">
        <v>0</v>
      </c>
      <c r="F61" s="247" t="n">
        <v>0</v>
      </c>
      <c r="H61" s="247" t="n">
        <v>0</v>
      </c>
      <c r="I61" s="247" t="n">
        <v>0</v>
      </c>
      <c r="J61" s="247" t="n">
        <v>0</v>
      </c>
    </row>
    <row r="62" customFormat="false" ht="15" hidden="false" customHeight="false" outlineLevel="0" collapsed="false">
      <c r="A62" s="245" t="s">
        <v>738</v>
      </c>
      <c r="B62" s="245" t="s">
        <v>856</v>
      </c>
      <c r="C62" s="246" t="s">
        <v>857</v>
      </c>
      <c r="D62" s="247" t="n">
        <v>0</v>
      </c>
      <c r="E62" s="247" t="n">
        <v>0</v>
      </c>
      <c r="F62" s="247" t="n">
        <v>0</v>
      </c>
      <c r="H62" s="247" t="n">
        <v>0</v>
      </c>
      <c r="I62" s="247" t="n">
        <v>0</v>
      </c>
      <c r="J62" s="247" t="n">
        <v>0</v>
      </c>
    </row>
    <row r="63" customFormat="false" ht="15" hidden="false" customHeight="false" outlineLevel="0" collapsed="false">
      <c r="A63" s="245" t="s">
        <v>741</v>
      </c>
      <c r="B63" s="245" t="s">
        <v>858</v>
      </c>
      <c r="C63" s="246" t="s">
        <v>859</v>
      </c>
      <c r="D63" s="252" t="n">
        <v>0</v>
      </c>
      <c r="E63" s="247" t="n">
        <v>0</v>
      </c>
      <c r="F63" s="252" t="n">
        <v>0</v>
      </c>
      <c r="H63" s="252" t="n">
        <v>0</v>
      </c>
      <c r="I63" s="247" t="n">
        <v>0</v>
      </c>
      <c r="J63" s="252" t="n">
        <v>0</v>
      </c>
    </row>
    <row r="64" customFormat="false" ht="15" hidden="false" customHeight="false" outlineLevel="0" collapsed="false">
      <c r="A64" s="245" t="s">
        <v>744</v>
      </c>
      <c r="B64" s="245" t="s">
        <v>860</v>
      </c>
      <c r="C64" s="246" t="s">
        <v>861</v>
      </c>
      <c r="D64" s="252" t="n">
        <v>0</v>
      </c>
      <c r="E64" s="247" t="n">
        <v>0</v>
      </c>
      <c r="F64" s="252" t="n">
        <v>0</v>
      </c>
      <c r="H64" s="252" t="n">
        <v>0</v>
      </c>
      <c r="I64" s="247" t="n">
        <v>0</v>
      </c>
      <c r="J64" s="252" t="n">
        <v>0</v>
      </c>
    </row>
    <row r="65" customFormat="false" ht="15" hidden="false" customHeight="false" outlineLevel="0" collapsed="false">
      <c r="A65" s="245" t="s">
        <v>765</v>
      </c>
      <c r="B65" s="245" t="s">
        <v>838</v>
      </c>
      <c r="C65" s="246" t="s">
        <v>862</v>
      </c>
      <c r="D65" s="247" t="n">
        <v>0</v>
      </c>
      <c r="E65" s="247" t="n">
        <v>0</v>
      </c>
      <c r="F65" s="247" t="n">
        <v>0</v>
      </c>
      <c r="H65" s="247" t="n">
        <v>0</v>
      </c>
      <c r="I65" s="247" t="n">
        <v>0</v>
      </c>
      <c r="J65" s="247" t="n">
        <v>0</v>
      </c>
    </row>
    <row r="66" customFormat="false" ht="15" hidden="false" customHeight="false" outlineLevel="0" collapsed="false">
      <c r="A66" s="245" t="s">
        <v>768</v>
      </c>
      <c r="B66" s="245" t="s">
        <v>863</v>
      </c>
      <c r="C66" s="246" t="s">
        <v>864</v>
      </c>
      <c r="D66" s="247" t="n">
        <v>0</v>
      </c>
      <c r="E66" s="247" t="n">
        <v>0</v>
      </c>
      <c r="F66" s="247" t="n">
        <v>0</v>
      </c>
      <c r="H66" s="247" t="n">
        <v>0</v>
      </c>
      <c r="I66" s="247" t="n">
        <v>0</v>
      </c>
      <c r="J66" s="247" t="n">
        <v>0</v>
      </c>
    </row>
    <row r="67" customFormat="false" ht="15" hidden="false" customHeight="false" outlineLevel="0" collapsed="false">
      <c r="A67" s="245" t="s">
        <v>865</v>
      </c>
      <c r="B67" s="245" t="s">
        <v>866</v>
      </c>
      <c r="C67" s="246" t="s">
        <v>867</v>
      </c>
      <c r="D67" s="247" t="n">
        <v>0</v>
      </c>
      <c r="E67" s="247" t="n">
        <v>0</v>
      </c>
      <c r="F67" s="247" t="n">
        <v>0</v>
      </c>
      <c r="H67" s="247" t="n">
        <v>0</v>
      </c>
      <c r="I67" s="247" t="n">
        <v>0</v>
      </c>
      <c r="J67" s="247" t="n">
        <v>0</v>
      </c>
    </row>
    <row r="68" customFormat="false" ht="15" hidden="false" customHeight="false" outlineLevel="0" collapsed="false">
      <c r="A68" s="245" t="s">
        <v>868</v>
      </c>
      <c r="B68" s="245" t="s">
        <v>869</v>
      </c>
      <c r="C68" s="246" t="s">
        <v>870</v>
      </c>
      <c r="D68" s="247" t="n">
        <v>0</v>
      </c>
      <c r="E68" s="247" t="n">
        <v>0</v>
      </c>
      <c r="F68" s="247" t="n">
        <v>0</v>
      </c>
      <c r="H68" s="247" t="n">
        <v>0</v>
      </c>
      <c r="I68" s="247" t="n">
        <v>0</v>
      </c>
      <c r="J68" s="247" t="n">
        <v>0</v>
      </c>
    </row>
    <row r="69" customFormat="false" ht="15" hidden="false" customHeight="false" outlineLevel="0" collapsed="false">
      <c r="A69" s="245" t="s">
        <v>593</v>
      </c>
      <c r="B69" s="245" t="s">
        <v>871</v>
      </c>
      <c r="C69" s="246" t="s">
        <v>872</v>
      </c>
      <c r="D69" s="247" t="n">
        <v>0</v>
      </c>
      <c r="E69" s="247" t="n">
        <v>0</v>
      </c>
      <c r="F69" s="247" t="n">
        <v>0</v>
      </c>
      <c r="H69" s="247" t="n">
        <v>0</v>
      </c>
      <c r="I69" s="247" t="n">
        <v>0</v>
      </c>
      <c r="J69" s="247" t="n">
        <v>0</v>
      </c>
    </row>
    <row r="70" customFormat="false" ht="15" hidden="false" customHeight="false" outlineLevel="0" collapsed="false">
      <c r="A70" s="245" t="s">
        <v>596</v>
      </c>
      <c r="B70" s="245" t="s">
        <v>873</v>
      </c>
      <c r="C70" s="246" t="s">
        <v>874</v>
      </c>
      <c r="D70" s="247" t="n">
        <v>0</v>
      </c>
      <c r="E70" s="247" t="n">
        <v>0</v>
      </c>
      <c r="F70" s="247" t="n">
        <v>0</v>
      </c>
      <c r="H70" s="247" t="n">
        <v>0</v>
      </c>
      <c r="I70" s="247" t="n">
        <v>0</v>
      </c>
      <c r="J70" s="247" t="n">
        <v>0</v>
      </c>
    </row>
    <row r="71" customFormat="false" ht="15" hidden="false" customHeight="false" outlineLevel="0" collapsed="false">
      <c r="A71" s="245" t="s">
        <v>599</v>
      </c>
      <c r="B71" s="245" t="s">
        <v>875</v>
      </c>
      <c r="C71" s="246" t="s">
        <v>876</v>
      </c>
      <c r="D71" s="247" t="n">
        <v>0</v>
      </c>
      <c r="E71" s="247" t="n">
        <v>0</v>
      </c>
      <c r="F71" s="247" t="n">
        <v>0</v>
      </c>
      <c r="H71" s="247" t="n">
        <v>0</v>
      </c>
      <c r="I71" s="247" t="n">
        <v>0</v>
      </c>
      <c r="J71" s="247" t="n">
        <v>0</v>
      </c>
    </row>
    <row r="72" customFormat="false" ht="15" hidden="false" customHeight="false" outlineLevel="0" collapsed="false">
      <c r="A72" s="245" t="s">
        <v>877</v>
      </c>
      <c r="B72" s="245" t="s">
        <v>878</v>
      </c>
      <c r="C72" s="246" t="s">
        <v>879</v>
      </c>
      <c r="D72" s="252" t="n">
        <v>3230.62</v>
      </c>
      <c r="E72" s="247" t="n">
        <v>0</v>
      </c>
      <c r="F72" s="252" t="n">
        <v>3230.62</v>
      </c>
      <c r="H72" s="252" t="n">
        <v>3230.62</v>
      </c>
      <c r="I72" s="247" t="n">
        <v>0</v>
      </c>
      <c r="J72" s="252" t="n">
        <v>3230.62</v>
      </c>
    </row>
    <row r="73" customFormat="false" ht="15" hidden="false" customHeight="false" outlineLevel="0" collapsed="false">
      <c r="A73" s="245" t="s">
        <v>880</v>
      </c>
      <c r="B73" s="245" t="s">
        <v>881</v>
      </c>
      <c r="C73" s="246" t="s">
        <v>882</v>
      </c>
      <c r="D73" s="252" t="n">
        <v>2583.23</v>
      </c>
      <c r="E73" s="247" t="n">
        <v>0</v>
      </c>
      <c r="F73" s="252" t="n">
        <v>2583.23</v>
      </c>
      <c r="H73" s="252" t="n">
        <v>2583.23</v>
      </c>
      <c r="I73" s="247" t="n">
        <v>0</v>
      </c>
      <c r="J73" s="252" t="n">
        <v>2583.23</v>
      </c>
    </row>
    <row r="74" customFormat="false" ht="15" hidden="false" customHeight="false" outlineLevel="0" collapsed="false">
      <c r="A74" s="245" t="s">
        <v>593</v>
      </c>
      <c r="B74" s="245" t="s">
        <v>883</v>
      </c>
      <c r="C74" s="246" t="s">
        <v>884</v>
      </c>
      <c r="D74" s="252" t="n">
        <v>647.39</v>
      </c>
      <c r="E74" s="247" t="n">
        <v>0</v>
      </c>
      <c r="F74" s="252" t="n">
        <v>647.39</v>
      </c>
      <c r="H74" s="252" t="n">
        <v>647.39</v>
      </c>
      <c r="I74" s="247" t="n">
        <v>0</v>
      </c>
      <c r="J74" s="252" t="n">
        <v>647.39</v>
      </c>
    </row>
    <row r="75" customFormat="false" ht="15" hidden="false" customHeight="false" outlineLevel="0" collapsed="false">
      <c r="A75" s="245" t="s">
        <v>581</v>
      </c>
      <c r="B75" s="245" t="s">
        <v>885</v>
      </c>
      <c r="C75" s="246" t="s">
        <v>886</v>
      </c>
      <c r="D75" s="247" t="n">
        <v>0</v>
      </c>
      <c r="E75" s="247" t="n">
        <v>0</v>
      </c>
      <c r="F75" s="247" t="n">
        <v>0</v>
      </c>
      <c r="H75" s="247" t="n">
        <v>0</v>
      </c>
      <c r="I75" s="247" t="n">
        <v>0</v>
      </c>
      <c r="J75" s="247" t="n">
        <v>0</v>
      </c>
    </row>
    <row r="76" customFormat="false" ht="15" hidden="false" customHeight="false" outlineLevel="0" collapsed="false">
      <c r="A76" s="245" t="s">
        <v>887</v>
      </c>
      <c r="B76" s="245" t="s">
        <v>888</v>
      </c>
      <c r="C76" s="246" t="s">
        <v>889</v>
      </c>
      <c r="D76" s="247" t="n">
        <v>0</v>
      </c>
      <c r="E76" s="247" t="n">
        <v>0</v>
      </c>
      <c r="F76" s="247" t="n">
        <v>0</v>
      </c>
      <c r="H76" s="247" t="n">
        <v>0</v>
      </c>
      <c r="I76" s="247" t="n">
        <v>0</v>
      </c>
      <c r="J76" s="247" t="n">
        <v>0</v>
      </c>
    </row>
    <row r="77" customFormat="false" ht="15" hidden="false" customHeight="false" outlineLevel="0" collapsed="false">
      <c r="A77" s="245" t="s">
        <v>593</v>
      </c>
      <c r="B77" s="245" t="s">
        <v>890</v>
      </c>
      <c r="C77" s="246" t="s">
        <v>891</v>
      </c>
      <c r="D77" s="247" t="n">
        <v>0</v>
      </c>
      <c r="E77" s="247" t="n">
        <v>0</v>
      </c>
      <c r="F77" s="247" t="n">
        <v>0</v>
      </c>
      <c r="H77" s="247" t="n">
        <v>0</v>
      </c>
      <c r="I77" s="247" t="n">
        <v>0</v>
      </c>
      <c r="J77" s="247" t="n">
        <v>0</v>
      </c>
    </row>
    <row r="78" customFormat="false" ht="15" hidden="false" customHeight="false" outlineLevel="0" collapsed="false">
      <c r="A78" s="245" t="s">
        <v>596</v>
      </c>
      <c r="B78" s="245" t="s">
        <v>892</v>
      </c>
      <c r="C78" s="246" t="s">
        <v>893</v>
      </c>
      <c r="D78" s="247" t="n">
        <v>0</v>
      </c>
      <c r="E78" s="247" t="n">
        <v>0</v>
      </c>
      <c r="F78" s="247" t="n">
        <v>0</v>
      </c>
      <c r="H78" s="247" t="n">
        <v>0</v>
      </c>
      <c r="I78" s="247" t="n">
        <v>0</v>
      </c>
      <c r="J78" s="247" t="n">
        <v>0</v>
      </c>
    </row>
    <row r="79" customFormat="false" ht="15" hidden="false" customHeight="false" outlineLevel="0" collapsed="false">
      <c r="A79" s="245" t="s">
        <v>599</v>
      </c>
      <c r="B79" s="245" t="s">
        <v>894</v>
      </c>
      <c r="C79" s="246" t="s">
        <v>895</v>
      </c>
      <c r="D79" s="247" t="n">
        <v>0</v>
      </c>
      <c r="E79" s="247" t="n">
        <v>0</v>
      </c>
      <c r="F79" s="247" t="n">
        <v>0</v>
      </c>
      <c r="H79" s="247" t="n">
        <v>0</v>
      </c>
      <c r="I79" s="247" t="n">
        <v>0</v>
      </c>
      <c r="J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539</v>
      </c>
      <c r="B1" s="239" t="s">
        <v>896</v>
      </c>
      <c r="C1" s="238" t="s">
        <v>541</v>
      </c>
      <c r="D1" s="240" t="s">
        <v>897</v>
      </c>
      <c r="E1" s="240" t="s">
        <v>898</v>
      </c>
      <c r="F1" s="240" t="s">
        <v>544</v>
      </c>
      <c r="G1" s="240" t="s">
        <v>545</v>
      </c>
    </row>
    <row r="2" customFormat="false" ht="15" hidden="false" customHeight="false" outlineLevel="0" collapsed="false">
      <c r="A2" s="245"/>
      <c r="B2" s="245" t="s">
        <v>899</v>
      </c>
      <c r="C2" s="246" t="s">
        <v>900</v>
      </c>
      <c r="D2" s="252" t="n">
        <v>26722.42</v>
      </c>
      <c r="E2" s="0"/>
      <c r="F2" s="252" t="n">
        <v>26722.42</v>
      </c>
      <c r="G2" s="0"/>
    </row>
    <row r="3" customFormat="false" ht="15" hidden="false" customHeight="false" outlineLevel="0" collapsed="false">
      <c r="A3" s="245" t="s">
        <v>575</v>
      </c>
      <c r="B3" s="245" t="s">
        <v>901</v>
      </c>
      <c r="C3" s="246" t="s">
        <v>902</v>
      </c>
      <c r="D3" s="243" t="n">
        <v>2518.27</v>
      </c>
      <c r="E3" s="244"/>
      <c r="F3" s="243" t="n">
        <v>2518.27</v>
      </c>
      <c r="G3" s="244"/>
    </row>
    <row r="4" customFormat="false" ht="15" hidden="false" customHeight="false" outlineLevel="0" collapsed="false">
      <c r="A4" s="245" t="s">
        <v>726</v>
      </c>
      <c r="B4" s="245" t="s">
        <v>903</v>
      </c>
      <c r="C4" s="246" t="s">
        <v>904</v>
      </c>
      <c r="D4" s="252" t="n">
        <v>5000</v>
      </c>
      <c r="F4" s="252" t="n">
        <v>5000</v>
      </c>
    </row>
    <row r="5" customFormat="false" ht="15" hidden="false" customHeight="false" outlineLevel="0" collapsed="false">
      <c r="A5" s="245" t="s">
        <v>905</v>
      </c>
      <c r="B5" s="245" t="s">
        <v>906</v>
      </c>
      <c r="C5" s="246" t="s">
        <v>497</v>
      </c>
      <c r="D5" s="252" t="n">
        <v>5000</v>
      </c>
      <c r="F5" s="252" t="n">
        <v>5000</v>
      </c>
    </row>
    <row r="6" customFormat="false" ht="15" hidden="false" customHeight="false" outlineLevel="0" collapsed="false">
      <c r="A6" s="245" t="s">
        <v>593</v>
      </c>
      <c r="B6" s="245" t="s">
        <v>907</v>
      </c>
      <c r="C6" s="246" t="s">
        <v>908</v>
      </c>
      <c r="D6" s="247" t="n">
        <v>0</v>
      </c>
      <c r="F6" s="247" t="n">
        <v>0</v>
      </c>
    </row>
    <row r="7" customFormat="false" ht="15" hidden="false" customHeight="false" outlineLevel="0" collapsed="false">
      <c r="A7" s="245" t="s">
        <v>596</v>
      </c>
      <c r="B7" s="245" t="s">
        <v>909</v>
      </c>
      <c r="C7" s="246" t="s">
        <v>910</v>
      </c>
      <c r="D7" s="247" t="n">
        <v>0</v>
      </c>
      <c r="F7" s="247" t="n">
        <v>0</v>
      </c>
    </row>
    <row r="8" customFormat="false" ht="15" hidden="false" customHeight="false" outlineLevel="0" collapsed="false">
      <c r="A8" s="245" t="s">
        <v>747</v>
      </c>
      <c r="B8" s="245" t="s">
        <v>911</v>
      </c>
      <c r="C8" s="246" t="s">
        <v>912</v>
      </c>
      <c r="D8" s="247" t="n">
        <v>0</v>
      </c>
      <c r="F8" s="247" t="n">
        <v>0</v>
      </c>
    </row>
    <row r="9" customFormat="false" ht="15" hidden="false" customHeight="false" outlineLevel="0" collapsed="false">
      <c r="A9" s="245" t="s">
        <v>913</v>
      </c>
      <c r="B9" s="245" t="s">
        <v>914</v>
      </c>
      <c r="C9" s="246" t="s">
        <v>915</v>
      </c>
      <c r="D9" s="247" t="n">
        <v>0</v>
      </c>
      <c r="F9" s="247" t="n">
        <v>0</v>
      </c>
    </row>
    <row r="10" customFormat="false" ht="15" hidden="false" customHeight="false" outlineLevel="0" collapsed="false">
      <c r="A10" s="245" t="s">
        <v>916</v>
      </c>
      <c r="B10" s="245" t="s">
        <v>917</v>
      </c>
      <c r="C10" s="246" t="s">
        <v>918</v>
      </c>
      <c r="D10" s="247" t="n">
        <v>0</v>
      </c>
      <c r="F10" s="247" t="n">
        <v>0</v>
      </c>
    </row>
    <row r="11" customFormat="false" ht="15" hidden="false" customHeight="false" outlineLevel="0" collapsed="false">
      <c r="A11" s="245" t="s">
        <v>919</v>
      </c>
      <c r="B11" s="245" t="s">
        <v>920</v>
      </c>
      <c r="C11" s="246" t="s">
        <v>921</v>
      </c>
      <c r="D11" s="247" t="n">
        <v>0</v>
      </c>
      <c r="F11" s="247" t="n">
        <v>0</v>
      </c>
    </row>
    <row r="12" customFormat="false" ht="15" hidden="false" customHeight="false" outlineLevel="0" collapsed="false">
      <c r="A12" s="245" t="s">
        <v>593</v>
      </c>
      <c r="B12" s="245" t="s">
        <v>922</v>
      </c>
      <c r="C12" s="246" t="s">
        <v>923</v>
      </c>
      <c r="D12" s="247" t="n">
        <v>0</v>
      </c>
      <c r="F12" s="247" t="n">
        <v>0</v>
      </c>
    </row>
    <row r="13" customFormat="false" ht="15" hidden="false" customHeight="false" outlineLevel="0" collapsed="false">
      <c r="A13" s="245" t="s">
        <v>924</v>
      </c>
      <c r="B13" s="245" t="s">
        <v>925</v>
      </c>
      <c r="C13" s="246" t="s">
        <v>926</v>
      </c>
      <c r="D13" s="247" t="n">
        <v>0</v>
      </c>
      <c r="F13" s="247" t="n">
        <v>0</v>
      </c>
    </row>
    <row r="14" customFormat="false" ht="15" hidden="false" customHeight="false" outlineLevel="0" collapsed="false">
      <c r="A14" s="245" t="s">
        <v>927</v>
      </c>
      <c r="B14" s="245" t="s">
        <v>928</v>
      </c>
      <c r="C14" s="246" t="s">
        <v>929</v>
      </c>
      <c r="D14" s="247" t="n">
        <v>0</v>
      </c>
      <c r="F14" s="247" t="n">
        <v>0</v>
      </c>
    </row>
    <row r="15" customFormat="false" ht="15" hidden="false" customHeight="false" outlineLevel="0" collapsed="false">
      <c r="A15" s="245" t="s">
        <v>930</v>
      </c>
      <c r="B15" s="245" t="s">
        <v>931</v>
      </c>
      <c r="C15" s="246" t="s">
        <v>932</v>
      </c>
      <c r="D15" s="247" t="n">
        <v>0</v>
      </c>
      <c r="F15" s="247" t="n">
        <v>0</v>
      </c>
    </row>
    <row r="16" customFormat="false" ht="15" hidden="false" customHeight="false" outlineLevel="0" collapsed="false">
      <c r="A16" s="245" t="s">
        <v>933</v>
      </c>
      <c r="B16" s="245" t="s">
        <v>934</v>
      </c>
      <c r="C16" s="246" t="s">
        <v>935</v>
      </c>
      <c r="D16" s="247" t="n">
        <v>0</v>
      </c>
      <c r="F16" s="247" t="n">
        <v>0</v>
      </c>
    </row>
    <row r="17" customFormat="false" ht="15" hidden="false" customHeight="false" outlineLevel="0" collapsed="false">
      <c r="A17" s="245" t="s">
        <v>936</v>
      </c>
      <c r="B17" s="245" t="s">
        <v>937</v>
      </c>
      <c r="C17" s="246" t="s">
        <v>938</v>
      </c>
      <c r="D17" s="247" t="n">
        <v>0</v>
      </c>
      <c r="F17" s="247" t="n">
        <v>0</v>
      </c>
    </row>
    <row r="18" customFormat="false" ht="15" hidden="false" customHeight="false" outlineLevel="0" collapsed="false">
      <c r="A18" s="245" t="s">
        <v>593</v>
      </c>
      <c r="B18" s="245" t="s">
        <v>939</v>
      </c>
      <c r="C18" s="246" t="s">
        <v>940</v>
      </c>
      <c r="D18" s="247" t="n">
        <v>0</v>
      </c>
      <c r="F18" s="247" t="n">
        <v>0</v>
      </c>
    </row>
    <row r="19" customFormat="false" ht="15" hidden="false" customHeight="false" outlineLevel="0" collapsed="false">
      <c r="A19" s="245" t="s">
        <v>596</v>
      </c>
      <c r="B19" s="245" t="s">
        <v>941</v>
      </c>
      <c r="C19" s="246" t="s">
        <v>942</v>
      </c>
      <c r="D19" s="247" t="n">
        <v>0</v>
      </c>
      <c r="F19" s="247" t="n">
        <v>0</v>
      </c>
    </row>
    <row r="20" customFormat="false" ht="15" hidden="false" customHeight="false" outlineLevel="0" collapsed="false">
      <c r="A20" s="245" t="s">
        <v>943</v>
      </c>
      <c r="B20" s="245" t="s">
        <v>944</v>
      </c>
      <c r="C20" s="246" t="s">
        <v>945</v>
      </c>
      <c r="D20" s="252" t="n">
        <v>-1770.24</v>
      </c>
      <c r="F20" s="252" t="n">
        <v>-1770.24</v>
      </c>
    </row>
    <row r="21" customFormat="false" ht="15" hidden="false" customHeight="false" outlineLevel="0" collapsed="false">
      <c r="A21" s="245" t="s">
        <v>946</v>
      </c>
      <c r="B21" s="245" t="s">
        <v>947</v>
      </c>
      <c r="C21" s="246" t="s">
        <v>948</v>
      </c>
      <c r="D21" s="247" t="n">
        <v>0</v>
      </c>
      <c r="F21" s="247" t="n">
        <v>0</v>
      </c>
    </row>
    <row r="22" customFormat="false" ht="15" hidden="false" customHeight="false" outlineLevel="0" collapsed="false">
      <c r="A22" s="245" t="s">
        <v>593</v>
      </c>
      <c r="B22" s="245" t="s">
        <v>949</v>
      </c>
      <c r="C22" s="246" t="s">
        <v>950</v>
      </c>
      <c r="D22" s="252" t="n">
        <v>-1770.24</v>
      </c>
      <c r="F22" s="252" t="n">
        <v>-1770.24</v>
      </c>
    </row>
    <row r="23" customFormat="false" ht="15" hidden="false" customHeight="false" outlineLevel="0" collapsed="false">
      <c r="A23" s="245" t="s">
        <v>951</v>
      </c>
      <c r="B23" s="245" t="s">
        <v>952</v>
      </c>
      <c r="C23" s="246" t="s">
        <v>953</v>
      </c>
      <c r="D23" s="252" t="n">
        <v>-711.49</v>
      </c>
      <c r="F23" s="252" t="n">
        <v>-711.49</v>
      </c>
    </row>
    <row r="24" customFormat="false" ht="15" hidden="false" customHeight="false" outlineLevel="0" collapsed="false">
      <c r="A24" s="245" t="s">
        <v>578</v>
      </c>
      <c r="B24" s="245" t="s">
        <v>954</v>
      </c>
      <c r="C24" s="246" t="s">
        <v>955</v>
      </c>
      <c r="D24" s="252" t="n">
        <v>24204.15</v>
      </c>
      <c r="F24" s="252" t="n">
        <v>24204.15</v>
      </c>
    </row>
    <row r="25" customFormat="false" ht="15" hidden="false" customHeight="false" outlineLevel="0" collapsed="false">
      <c r="A25" s="245" t="s">
        <v>956</v>
      </c>
      <c r="B25" s="245" t="s">
        <v>957</v>
      </c>
      <c r="C25" s="246" t="s">
        <v>958</v>
      </c>
      <c r="D25" s="252" t="n">
        <v>-2791.54</v>
      </c>
      <c r="F25" s="252" t="n">
        <v>-2791.54</v>
      </c>
    </row>
    <row r="26" customFormat="false" ht="15" hidden="false" customHeight="false" outlineLevel="0" collapsed="false">
      <c r="A26" s="245" t="s">
        <v>803</v>
      </c>
      <c r="B26" s="245" t="s">
        <v>959</v>
      </c>
      <c r="C26" s="246" t="s">
        <v>960</v>
      </c>
      <c r="D26" s="247" t="n">
        <v>0</v>
      </c>
      <c r="F26" s="247" t="n">
        <v>0</v>
      </c>
    </row>
    <row r="27" customFormat="false" ht="15" hidden="false" customHeight="false" outlineLevel="0" collapsed="false">
      <c r="A27" s="245" t="s">
        <v>821</v>
      </c>
      <c r="B27" s="245" t="s">
        <v>961</v>
      </c>
      <c r="C27" s="246" t="s">
        <v>962</v>
      </c>
      <c r="D27" s="247" t="n">
        <v>0</v>
      </c>
      <c r="F27" s="247" t="n">
        <v>0</v>
      </c>
    </row>
    <row r="28" customFormat="false" ht="15" hidden="false" customHeight="false" outlineLevel="0" collapsed="false">
      <c r="A28" s="245" t="s">
        <v>824</v>
      </c>
      <c r="B28" s="245" t="s">
        <v>963</v>
      </c>
      <c r="C28" s="246" t="s">
        <v>964</v>
      </c>
      <c r="D28" s="247" t="n">
        <v>0</v>
      </c>
      <c r="F28" s="247" t="n">
        <v>0</v>
      </c>
    </row>
    <row r="29" customFormat="false" ht="15" hidden="false" customHeight="false" outlineLevel="0" collapsed="false">
      <c r="A29" s="245" t="s">
        <v>827</v>
      </c>
      <c r="B29" s="245" t="s">
        <v>965</v>
      </c>
      <c r="C29" s="246" t="s">
        <v>966</v>
      </c>
      <c r="D29" s="247" t="n">
        <v>0</v>
      </c>
      <c r="F29" s="247" t="n">
        <v>0</v>
      </c>
    </row>
    <row r="30" customFormat="false" ht="15" hidden="false" customHeight="false" outlineLevel="0" collapsed="false">
      <c r="A30" s="245" t="s">
        <v>593</v>
      </c>
      <c r="B30" s="245" t="s">
        <v>830</v>
      </c>
      <c r="C30" s="246" t="s">
        <v>967</v>
      </c>
      <c r="D30" s="247" t="n">
        <v>0</v>
      </c>
      <c r="F30" s="247" t="n">
        <v>0</v>
      </c>
    </row>
    <row r="31" customFormat="false" ht="15" hidden="false" customHeight="false" outlineLevel="0" collapsed="false">
      <c r="A31" s="245" t="s">
        <v>596</v>
      </c>
      <c r="B31" s="245" t="s">
        <v>968</v>
      </c>
      <c r="C31" s="246" t="s">
        <v>969</v>
      </c>
      <c r="D31" s="247" t="n">
        <v>0</v>
      </c>
      <c r="F31" s="247" t="n">
        <v>0</v>
      </c>
    </row>
    <row r="32" customFormat="false" ht="15" hidden="false" customHeight="false" outlineLevel="0" collapsed="false">
      <c r="A32" s="245" t="s">
        <v>599</v>
      </c>
      <c r="B32" s="245" t="s">
        <v>970</v>
      </c>
      <c r="C32" s="246" t="s">
        <v>971</v>
      </c>
      <c r="D32" s="247" t="n">
        <v>0</v>
      </c>
      <c r="F32" s="247" t="n">
        <v>0</v>
      </c>
    </row>
    <row r="33" customFormat="false" ht="15" hidden="false" customHeight="false" outlineLevel="0" collapsed="false">
      <c r="A33" s="245" t="s">
        <v>738</v>
      </c>
      <c r="B33" s="245" t="s">
        <v>972</v>
      </c>
      <c r="C33" s="246" t="s">
        <v>973</v>
      </c>
      <c r="D33" s="247" t="n">
        <v>0</v>
      </c>
      <c r="F33" s="247" t="n">
        <v>0</v>
      </c>
    </row>
    <row r="34" customFormat="false" ht="15" hidden="false" customHeight="false" outlineLevel="0" collapsed="false">
      <c r="A34" s="245" t="s">
        <v>741</v>
      </c>
      <c r="B34" s="245" t="s">
        <v>974</v>
      </c>
      <c r="C34" s="246" t="s">
        <v>975</v>
      </c>
      <c r="D34" s="247" t="n">
        <v>0</v>
      </c>
      <c r="F34" s="247" t="n">
        <v>0</v>
      </c>
    </row>
    <row r="35" customFormat="false" ht="15" hidden="false" customHeight="false" outlineLevel="0" collapsed="false">
      <c r="A35" s="245" t="s">
        <v>744</v>
      </c>
      <c r="B35" s="245" t="s">
        <v>976</v>
      </c>
      <c r="C35" s="246" t="s">
        <v>977</v>
      </c>
      <c r="D35" s="247" t="n">
        <v>0</v>
      </c>
      <c r="F35" s="247" t="n">
        <v>0</v>
      </c>
    </row>
    <row r="36" customFormat="false" ht="15" hidden="false" customHeight="false" outlineLevel="0" collapsed="false">
      <c r="A36" s="245" t="s">
        <v>765</v>
      </c>
      <c r="B36" s="245" t="s">
        <v>978</v>
      </c>
      <c r="C36" s="246" t="s">
        <v>979</v>
      </c>
      <c r="D36" s="247" t="n">
        <v>0</v>
      </c>
      <c r="F36" s="247" t="n">
        <v>0</v>
      </c>
    </row>
    <row r="37" customFormat="false" ht="15" hidden="false" customHeight="false" outlineLevel="0" collapsed="false">
      <c r="A37" s="245" t="s">
        <v>768</v>
      </c>
      <c r="B37" s="245" t="s">
        <v>980</v>
      </c>
      <c r="C37" s="246" t="s">
        <v>981</v>
      </c>
      <c r="D37" s="247" t="n">
        <v>0</v>
      </c>
      <c r="F37" s="247" t="n">
        <v>0</v>
      </c>
    </row>
    <row r="38" customFormat="false" ht="15" hidden="false" customHeight="false" outlineLevel="0" collapsed="false">
      <c r="A38" s="245" t="s">
        <v>792</v>
      </c>
      <c r="B38" s="245" t="s">
        <v>982</v>
      </c>
      <c r="C38" s="246" t="s">
        <v>983</v>
      </c>
      <c r="D38" s="252" t="n">
        <v>-2791.54</v>
      </c>
      <c r="F38" s="252" t="n">
        <v>-2791.54</v>
      </c>
    </row>
    <row r="39" customFormat="false" ht="15" hidden="false" customHeight="false" outlineLevel="0" collapsed="false">
      <c r="A39" s="245" t="s">
        <v>795</v>
      </c>
      <c r="B39" s="245" t="s">
        <v>984</v>
      </c>
      <c r="C39" s="246" t="s">
        <v>985</v>
      </c>
      <c r="D39" s="247" t="n">
        <v>0</v>
      </c>
      <c r="F39" s="247" t="n">
        <v>0</v>
      </c>
    </row>
    <row r="40" customFormat="false" ht="15" hidden="false" customHeight="false" outlineLevel="0" collapsed="false">
      <c r="A40" s="245" t="s">
        <v>986</v>
      </c>
      <c r="B40" s="245" t="s">
        <v>987</v>
      </c>
      <c r="C40" s="246" t="s">
        <v>988</v>
      </c>
      <c r="D40" s="247" t="n">
        <v>0</v>
      </c>
      <c r="F40" s="247" t="n">
        <v>0</v>
      </c>
    </row>
    <row r="41" customFormat="false" ht="15" hidden="false" customHeight="false" outlineLevel="0" collapsed="false">
      <c r="A41" s="245" t="s">
        <v>816</v>
      </c>
      <c r="B41" s="245" t="s">
        <v>989</v>
      </c>
      <c r="C41" s="246" t="s">
        <v>990</v>
      </c>
      <c r="D41" s="247" t="n">
        <v>0</v>
      </c>
      <c r="F41" s="247" t="n">
        <v>0</v>
      </c>
    </row>
    <row r="42" customFormat="false" ht="15" hidden="false" customHeight="false" outlineLevel="0" collapsed="false">
      <c r="A42" s="245" t="s">
        <v>819</v>
      </c>
      <c r="B42" s="245" t="s">
        <v>991</v>
      </c>
      <c r="C42" s="246" t="s">
        <v>992</v>
      </c>
      <c r="D42" s="247" t="n">
        <v>0</v>
      </c>
      <c r="F42" s="247" t="n">
        <v>0</v>
      </c>
    </row>
    <row r="43" customFormat="false" ht="15" hidden="false" customHeight="false" outlineLevel="0" collapsed="false">
      <c r="A43" s="245" t="s">
        <v>593</v>
      </c>
      <c r="B43" s="245" t="s">
        <v>993</v>
      </c>
      <c r="C43" s="246" t="s">
        <v>994</v>
      </c>
      <c r="D43" s="247" t="n">
        <v>0</v>
      </c>
      <c r="F43" s="247" t="n">
        <v>0</v>
      </c>
    </row>
    <row r="44" customFormat="false" ht="15" hidden="false" customHeight="false" outlineLevel="0" collapsed="false">
      <c r="A44" s="245" t="s">
        <v>844</v>
      </c>
      <c r="B44" s="245" t="s">
        <v>995</v>
      </c>
      <c r="C44" s="246" t="s">
        <v>996</v>
      </c>
      <c r="D44" s="247" t="n">
        <v>0</v>
      </c>
      <c r="F44" s="247" t="n">
        <v>0</v>
      </c>
    </row>
    <row r="45" customFormat="false" ht="15" hidden="false" customHeight="false" outlineLevel="0" collapsed="false">
      <c r="A45" s="245" t="s">
        <v>865</v>
      </c>
      <c r="B45" s="245" t="s">
        <v>997</v>
      </c>
      <c r="C45" s="246" t="s">
        <v>998</v>
      </c>
      <c r="D45" s="252" t="n">
        <v>26995.69</v>
      </c>
      <c r="F45" s="252" t="n">
        <v>26995.69</v>
      </c>
    </row>
    <row r="46" customFormat="false" ht="15" hidden="false" customHeight="false" outlineLevel="0" collapsed="false">
      <c r="A46" s="245" t="s">
        <v>999</v>
      </c>
      <c r="B46" s="245" t="s">
        <v>1000</v>
      </c>
      <c r="C46" s="246" t="s">
        <v>1001</v>
      </c>
      <c r="D46" s="252" t="n">
        <v>17509.44</v>
      </c>
      <c r="F46" s="252" t="n">
        <v>17509.44</v>
      </c>
    </row>
    <row r="47" customFormat="false" ht="15" hidden="false" customHeight="false" outlineLevel="0" collapsed="false">
      <c r="A47" s="245" t="s">
        <v>821</v>
      </c>
      <c r="B47" s="245" t="s">
        <v>1002</v>
      </c>
      <c r="C47" s="246" t="s">
        <v>1003</v>
      </c>
      <c r="D47" s="247" t="n">
        <v>0</v>
      </c>
      <c r="F47" s="247" t="n">
        <v>0</v>
      </c>
    </row>
    <row r="48" customFormat="false" ht="15" hidden="false" customHeight="false" outlineLevel="0" collapsed="false">
      <c r="A48" s="245" t="s">
        <v>824</v>
      </c>
      <c r="B48" s="245" t="s">
        <v>1004</v>
      </c>
      <c r="C48" s="246" t="s">
        <v>1005</v>
      </c>
      <c r="D48" s="247" t="n">
        <v>0</v>
      </c>
      <c r="F48" s="247" t="n">
        <v>0</v>
      </c>
    </row>
    <row r="49" customFormat="false" ht="15" hidden="false" customHeight="false" outlineLevel="0" collapsed="false">
      <c r="A49" s="245" t="s">
        <v>827</v>
      </c>
      <c r="B49" s="245" t="s">
        <v>1006</v>
      </c>
      <c r="C49" s="246" t="s">
        <v>1007</v>
      </c>
      <c r="D49" s="252" t="n">
        <v>17509.44</v>
      </c>
      <c r="F49" s="252" t="n">
        <v>17509.44</v>
      </c>
    </row>
    <row r="50" customFormat="false" ht="15" hidden="false" customHeight="false" outlineLevel="0" collapsed="false">
      <c r="A50" s="245" t="s">
        <v>593</v>
      </c>
      <c r="B50" s="245" t="s">
        <v>830</v>
      </c>
      <c r="C50" s="246" t="s">
        <v>1008</v>
      </c>
      <c r="D50" s="247" t="n">
        <v>0</v>
      </c>
      <c r="F50" s="247" t="n">
        <v>0</v>
      </c>
    </row>
    <row r="51" customFormat="false" ht="15" hidden="false" customHeight="false" outlineLevel="0" collapsed="false">
      <c r="A51" s="245" t="s">
        <v>596</v>
      </c>
      <c r="B51" s="245" t="s">
        <v>1009</v>
      </c>
      <c r="C51" s="246" t="s">
        <v>1010</v>
      </c>
      <c r="D51" s="247" t="n">
        <v>0</v>
      </c>
      <c r="F51" s="247" t="n">
        <v>0</v>
      </c>
    </row>
    <row r="52" customFormat="false" ht="15" hidden="false" customHeight="false" outlineLevel="0" collapsed="false">
      <c r="A52" s="245" t="s">
        <v>599</v>
      </c>
      <c r="B52" s="245" t="s">
        <v>1011</v>
      </c>
      <c r="C52" s="246" t="s">
        <v>1012</v>
      </c>
      <c r="D52" s="247" t="n">
        <v>0</v>
      </c>
      <c r="F52" s="247" t="n">
        <v>0</v>
      </c>
    </row>
    <row r="53" customFormat="false" ht="15" hidden="false" customHeight="false" outlineLevel="0" collapsed="false">
      <c r="A53" s="245" t="s">
        <v>738</v>
      </c>
      <c r="B53" s="245" t="s">
        <v>1013</v>
      </c>
      <c r="C53" s="246" t="s">
        <v>1014</v>
      </c>
      <c r="D53" s="252" t="n">
        <v>8700</v>
      </c>
      <c r="F53" s="252" t="n">
        <v>8700</v>
      </c>
    </row>
    <row r="54" customFormat="false" ht="15" hidden="false" customHeight="false" outlineLevel="0" collapsed="false">
      <c r="A54" s="245" t="s">
        <v>741</v>
      </c>
      <c r="B54" s="245" t="s">
        <v>1015</v>
      </c>
      <c r="C54" s="246" t="s">
        <v>1016</v>
      </c>
      <c r="D54" s="252" t="n">
        <v>43.3</v>
      </c>
      <c r="F54" s="252" t="n">
        <v>43.3</v>
      </c>
    </row>
    <row r="55" customFormat="false" ht="15" hidden="false" customHeight="false" outlineLevel="0" collapsed="false">
      <c r="A55" s="245" t="s">
        <v>744</v>
      </c>
      <c r="B55" s="245" t="s">
        <v>1017</v>
      </c>
      <c r="C55" s="246" t="s">
        <v>1018</v>
      </c>
      <c r="D55" s="252" t="n">
        <v>80.64</v>
      </c>
      <c r="F55" s="252" t="n">
        <v>80.64</v>
      </c>
    </row>
    <row r="56" customFormat="false" ht="15" hidden="false" customHeight="false" outlineLevel="0" collapsed="false">
      <c r="A56" s="245" t="s">
        <v>765</v>
      </c>
      <c r="B56" s="245" t="s">
        <v>1019</v>
      </c>
      <c r="C56" s="246" t="s">
        <v>1020</v>
      </c>
      <c r="D56" s="252" t="n">
        <v>662.31</v>
      </c>
      <c r="F56" s="252" t="n">
        <v>662.31</v>
      </c>
    </row>
    <row r="57" customFormat="false" ht="15" hidden="false" customHeight="false" outlineLevel="0" collapsed="false">
      <c r="A57" s="245" t="s">
        <v>768</v>
      </c>
      <c r="B57" s="245" t="s">
        <v>1021</v>
      </c>
      <c r="C57" s="246" t="s">
        <v>1022</v>
      </c>
      <c r="D57" s="247" t="n">
        <v>0</v>
      </c>
      <c r="F57" s="247" t="n">
        <v>0</v>
      </c>
    </row>
    <row r="58" customFormat="false" ht="15" hidden="false" customHeight="false" outlineLevel="0" collapsed="false">
      <c r="A58" s="245" t="s">
        <v>792</v>
      </c>
      <c r="B58" s="245" t="s">
        <v>1023</v>
      </c>
      <c r="C58" s="246" t="s">
        <v>1024</v>
      </c>
      <c r="D58" s="247" t="n">
        <v>0</v>
      </c>
      <c r="F58" s="247" t="n">
        <v>0</v>
      </c>
    </row>
    <row r="59" customFormat="false" ht="15" hidden="false" customHeight="false" outlineLevel="0" collapsed="false">
      <c r="A59" s="245" t="s">
        <v>877</v>
      </c>
      <c r="B59" s="245" t="s">
        <v>1025</v>
      </c>
      <c r="C59" s="246" t="s">
        <v>1026</v>
      </c>
      <c r="D59" s="247" t="n">
        <v>0</v>
      </c>
      <c r="F59" s="247" t="n">
        <v>0</v>
      </c>
    </row>
    <row r="60" customFormat="false" ht="15" hidden="false" customHeight="false" outlineLevel="0" collapsed="false">
      <c r="A60" s="245" t="s">
        <v>880</v>
      </c>
      <c r="B60" s="245" t="s">
        <v>1027</v>
      </c>
      <c r="C60" s="246" t="s">
        <v>1028</v>
      </c>
      <c r="D60" s="247" t="n">
        <v>0</v>
      </c>
      <c r="F60" s="247" t="n">
        <v>0</v>
      </c>
    </row>
    <row r="61" customFormat="false" ht="15" hidden="false" customHeight="false" outlineLevel="0" collapsed="false">
      <c r="A61" s="245" t="s">
        <v>593</v>
      </c>
      <c r="B61" s="245" t="s">
        <v>1029</v>
      </c>
      <c r="C61" s="246" t="s">
        <v>1030</v>
      </c>
      <c r="D61" s="247" t="n">
        <v>0</v>
      </c>
      <c r="F61" s="247" t="n">
        <v>0</v>
      </c>
    </row>
    <row r="62" customFormat="false" ht="15" hidden="false" customHeight="false" outlineLevel="0" collapsed="false">
      <c r="A62" s="245" t="s">
        <v>1031</v>
      </c>
      <c r="B62" s="245" t="s">
        <v>1032</v>
      </c>
      <c r="C62" s="246" t="s">
        <v>1033</v>
      </c>
      <c r="D62" s="247" t="n">
        <v>0</v>
      </c>
      <c r="F62" s="247" t="n">
        <v>0</v>
      </c>
    </row>
    <row r="63" customFormat="false" ht="15" hidden="false" customHeight="false" outlineLevel="0" collapsed="false">
      <c r="A63" s="245" t="s">
        <v>1034</v>
      </c>
      <c r="B63" s="245" t="s">
        <v>1035</v>
      </c>
      <c r="C63" s="246" t="s">
        <v>1036</v>
      </c>
      <c r="D63" s="247" t="n">
        <v>0</v>
      </c>
      <c r="F63" s="247" t="n">
        <v>0</v>
      </c>
    </row>
    <row r="64" customFormat="false" ht="15" hidden="false" customHeight="false" outlineLevel="0" collapsed="false">
      <c r="A64" s="245" t="s">
        <v>581</v>
      </c>
      <c r="B64" s="245" t="s">
        <v>1037</v>
      </c>
      <c r="C64" s="246" t="s">
        <v>1038</v>
      </c>
      <c r="D64" s="247" t="n">
        <v>0</v>
      </c>
      <c r="F64" s="247" t="n">
        <v>0</v>
      </c>
    </row>
    <row r="65" customFormat="false" ht="15" hidden="false" customHeight="false" outlineLevel="0" collapsed="false">
      <c r="A65" s="245" t="s">
        <v>1039</v>
      </c>
      <c r="B65" s="245" t="s">
        <v>1040</v>
      </c>
      <c r="C65" s="246" t="s">
        <v>1041</v>
      </c>
      <c r="D65" s="247" t="n">
        <v>0</v>
      </c>
      <c r="F65" s="247" t="n">
        <v>0</v>
      </c>
    </row>
    <row r="66" customFormat="false" ht="15" hidden="false" customHeight="false" outlineLevel="0" collapsed="false">
      <c r="A66" s="245" t="s">
        <v>593</v>
      </c>
      <c r="B66" s="245" t="s">
        <v>1042</v>
      </c>
      <c r="C66" s="246" t="s">
        <v>1043</v>
      </c>
      <c r="D66" s="247" t="n">
        <v>0</v>
      </c>
      <c r="F66" s="247" t="n">
        <v>0</v>
      </c>
    </row>
    <row r="67" customFormat="false" ht="15" hidden="false" customHeight="false" outlineLevel="0" collapsed="false">
      <c r="A67" s="245" t="s">
        <v>596</v>
      </c>
      <c r="B67" s="245" t="s">
        <v>1044</v>
      </c>
      <c r="C67" s="246" t="s">
        <v>1045</v>
      </c>
      <c r="D67" s="247" t="n">
        <v>0</v>
      </c>
      <c r="F67" s="247" t="n">
        <v>0</v>
      </c>
    </row>
    <row r="68" customFormat="false" ht="15" hidden="false" customHeight="false" outlineLevel="0" collapsed="false">
      <c r="A68" s="245" t="s">
        <v>599</v>
      </c>
      <c r="B68" s="245" t="s">
        <v>1046</v>
      </c>
      <c r="C68" s="246" t="s">
        <v>1047</v>
      </c>
      <c r="D68" s="247" t="n">
        <v>0</v>
      </c>
      <c r="F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1048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2016-03-21T13:35:57Z</dcterms:created>
  <dc:language>sk-SK</dc:language>
  <dcterms:modified xsi:type="dcterms:W3CDTF">2016-03-21T14:40:40Z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