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 s="1"/>
  <c r="CW60"/>
  <c r="DA60"/>
  <c r="CB60" s="1"/>
  <c r="CW59"/>
  <c r="DA59"/>
  <c r="CB59" s="1"/>
  <c r="CW58"/>
  <c r="DA58"/>
  <c r="CB58" s="1"/>
  <c r="CW57"/>
  <c r="DA57" s="1"/>
  <c r="CB57" s="1"/>
  <c r="CW56"/>
  <c r="DA56" s="1"/>
  <c r="CB56" s="1"/>
  <c r="CW55"/>
  <c r="DA55" s="1"/>
  <c r="CB55" s="1"/>
  <c r="CW54"/>
  <c r="DA54"/>
  <c r="CB54"/>
  <c r="CW53"/>
  <c r="DA53"/>
  <c r="CB53"/>
  <c r="CW52"/>
  <c r="DA52"/>
  <c r="CB52" s="1"/>
  <c r="CW51"/>
  <c r="DA51"/>
  <c r="CB51" s="1"/>
  <c r="CW50"/>
  <c r="DA50"/>
  <c r="CB50" s="1"/>
  <c r="CW49"/>
  <c r="DA49" s="1"/>
  <c r="CB49" s="1"/>
  <c r="CW48"/>
  <c r="DA48" s="1"/>
  <c r="CB48" s="1"/>
  <c r="CW47"/>
  <c r="DA47" s="1"/>
  <c r="CB47" s="1"/>
  <c r="CW46"/>
  <c r="DA46"/>
  <c r="CB46"/>
  <c r="CW45"/>
  <c r="DA45"/>
  <c r="CB45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CW36"/>
  <c r="DA36" s="1"/>
  <c r="CB36" s="1"/>
  <c r="CZ36"/>
  <c r="CZ35"/>
  <c r="CW12"/>
  <c r="CW13"/>
  <c r="DA13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DA527" s="1"/>
  <c r="CB527" s="1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/>
  <c r="AK505"/>
  <c r="BO505" s="1"/>
  <c r="AK504"/>
  <c r="BO504" s="1"/>
  <c r="AK503"/>
  <c r="BO503"/>
  <c r="AK502"/>
  <c r="BO502"/>
  <c r="AK501"/>
  <c r="BO501" s="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/>
  <c r="AF481"/>
  <c r="BO481" s="1"/>
  <c r="AF480"/>
  <c r="BO480" s="1"/>
  <c r="AF479"/>
  <c r="BO479"/>
  <c r="AF478"/>
  <c r="BO478"/>
  <c r="AF477"/>
  <c r="BO477" s="1"/>
  <c r="AF476"/>
  <c r="BO476" s="1"/>
  <c r="AF475"/>
  <c r="BO475"/>
  <c r="AF472"/>
  <c r="BO472"/>
  <c r="AF471"/>
  <c r="BO471" s="1"/>
  <c r="AF470"/>
  <c r="BO470" s="1"/>
  <c r="AF469"/>
  <c r="BO469"/>
  <c r="AF468"/>
  <c r="BO468"/>
  <c r="AF467"/>
  <c r="BO467" s="1"/>
  <c r="AF466"/>
  <c r="BO466" s="1"/>
  <c r="AF465"/>
  <c r="BO465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DA410" s="1"/>
  <c r="CB410" s="1"/>
  <c r="CW409"/>
  <c r="CW408"/>
  <c r="CW407"/>
  <c r="CW406"/>
  <c r="DA406" s="1"/>
  <c r="CB406" s="1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/>
  <c r="CW154"/>
  <c r="DA154"/>
  <c r="CB154"/>
  <c r="CW153"/>
  <c r="DA153"/>
  <c r="CB153" s="1"/>
  <c r="CW152"/>
  <c r="DA152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/>
  <c r="CW115"/>
  <c r="CW114"/>
  <c r="DA114"/>
  <c r="CB114" s="1"/>
  <c r="CW113"/>
  <c r="DA113" s="1"/>
  <c r="CB113" s="1"/>
  <c r="CW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 s="1"/>
  <c r="CZ70"/>
  <c r="DA70"/>
  <c r="CB70" s="1"/>
  <c r="CZ69"/>
  <c r="CZ68"/>
  <c r="DA68" s="1"/>
  <c r="CB68" s="1"/>
  <c r="CZ67"/>
  <c r="DA67"/>
  <c r="CB67"/>
  <c r="CZ66"/>
  <c r="DA66"/>
  <c r="CB66"/>
  <c r="CZ65"/>
  <c r="DA65"/>
  <c r="CB65" s="1"/>
  <c r="CZ64"/>
  <c r="DA64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/>
  <c r="CB11"/>
  <c r="CZ10"/>
  <c r="DA10"/>
  <c r="CB10" s="1"/>
  <c r="CZ9"/>
  <c r="DA9"/>
  <c r="CB9" s="1"/>
  <c r="CZ8"/>
  <c r="DA8"/>
  <c r="CB8" s="1"/>
  <c r="CZ7"/>
  <c r="DA7" s="1"/>
  <c r="CB7" s="1"/>
  <c r="CZ6"/>
  <c r="DA6" s="1"/>
  <c r="CB6" s="1"/>
  <c r="CZ5"/>
  <c r="DA5" s="1"/>
  <c r="CB5" s="1"/>
  <c r="CW615"/>
  <c r="CW614"/>
  <c r="CW613"/>
  <c r="DA613" s="1"/>
  <c r="CB613" s="1"/>
  <c r="CW612"/>
  <c r="CW611"/>
  <c r="CW610"/>
  <c r="CW609"/>
  <c r="CW608"/>
  <c r="CW607"/>
  <c r="CW606"/>
  <c r="CW605"/>
  <c r="DA605" s="1"/>
  <c r="CB605" s="1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 s="1"/>
  <c r="CW326"/>
  <c r="DA326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/>
  <c r="CW320"/>
  <c r="DA320"/>
  <c r="CB320"/>
  <c r="CW319"/>
  <c r="CW318"/>
  <c r="CW317"/>
  <c r="CW306"/>
  <c r="DA306"/>
  <c r="CB306" s="1"/>
  <c r="CW305"/>
  <c r="DA305"/>
  <c r="CB305" s="1"/>
  <c r="CW304"/>
  <c r="DA304" s="1"/>
  <c r="CB304" s="1"/>
  <c r="CW303"/>
  <c r="DA303" s="1"/>
  <c r="CB303" s="1"/>
  <c r="CW302"/>
  <c r="DA302" s="1"/>
  <c r="CB302" s="1"/>
  <c r="CW301"/>
  <c r="DA301"/>
  <c r="CB301"/>
  <c r="CW300"/>
  <c r="DA300"/>
  <c r="CB300"/>
  <c r="CW299"/>
  <c r="DA299"/>
  <c r="CB299" s="1"/>
  <c r="CW298"/>
  <c r="DA298"/>
  <c r="CB298" s="1"/>
  <c r="CW297"/>
  <c r="DA297"/>
  <c r="CB297" s="1"/>
  <c r="CW296"/>
  <c r="DA296" s="1"/>
  <c r="CB296" s="1"/>
  <c r="CW295"/>
  <c r="DA295" s="1"/>
  <c r="CB295" s="1"/>
  <c r="CW285"/>
  <c r="DA285" s="1"/>
  <c r="CB285" s="1"/>
  <c r="CW284"/>
  <c r="DA284"/>
  <c r="CB284"/>
  <c r="CW283"/>
  <c r="DA283"/>
  <c r="CB283"/>
  <c r="CW282"/>
  <c r="DA282"/>
  <c r="CB282" s="1"/>
  <c r="CW281"/>
  <c r="DA281"/>
  <c r="CB281" s="1"/>
  <c r="CW280"/>
  <c r="DA280"/>
  <c r="CB280" s="1"/>
  <c r="CW279"/>
  <c r="DA279" s="1"/>
  <c r="CB279" s="1"/>
  <c r="CW278"/>
  <c r="DA278" s="1"/>
  <c r="CB278" s="1"/>
  <c r="CW277"/>
  <c r="DA277" s="1"/>
  <c r="CB277" s="1"/>
  <c r="CW276"/>
  <c r="DA276"/>
  <c r="CB276"/>
  <c r="CW275"/>
  <c r="DA275"/>
  <c r="CB275"/>
  <c r="CW263"/>
  <c r="DA263"/>
  <c r="CB263" s="1"/>
  <c r="CW262"/>
  <c r="DA262"/>
  <c r="CB262" s="1"/>
  <c r="CW261"/>
  <c r="DA261"/>
  <c r="CB261" s="1"/>
  <c r="CW260"/>
  <c r="DA260" s="1"/>
  <c r="CB260" s="1"/>
  <c r="CW259"/>
  <c r="DA259" s="1"/>
  <c r="CB259" s="1"/>
  <c r="CW258"/>
  <c r="DA258" s="1"/>
  <c r="CB258" s="1"/>
  <c r="CW257"/>
  <c r="DA257"/>
  <c r="CB257"/>
  <c r="CW256"/>
  <c r="DA256"/>
  <c r="CB256"/>
  <c r="CW255"/>
  <c r="DA255"/>
  <c r="CB255" s="1"/>
  <c r="CW254"/>
  <c r="DA254"/>
  <c r="CB254" s="1"/>
  <c r="CW253"/>
  <c r="DA253"/>
  <c r="CB253" s="1"/>
  <c r="CW252"/>
  <c r="DA252" s="1"/>
  <c r="CB252" s="1"/>
  <c r="CW251"/>
  <c r="DA251" s="1"/>
  <c r="CB251" s="1"/>
  <c r="CW240"/>
  <c r="DA240" s="1"/>
  <c r="CB240" s="1"/>
  <c r="CW239"/>
  <c r="DA239"/>
  <c r="CB239"/>
  <c r="CW238"/>
  <c r="DA238"/>
  <c r="CB238"/>
  <c r="CW237"/>
  <c r="DA237"/>
  <c r="CB237" s="1"/>
  <c r="CW236"/>
  <c r="DA236"/>
  <c r="CB236" s="1"/>
  <c r="CW235"/>
  <c r="DA235"/>
  <c r="CB235" s="1"/>
  <c r="CW234"/>
  <c r="DA234" s="1"/>
  <c r="CB234" s="1"/>
  <c r="CW233"/>
  <c r="DA233" s="1"/>
  <c r="CB233" s="1"/>
  <c r="CW232"/>
  <c r="DA232" s="1"/>
  <c r="CB232" s="1"/>
  <c r="CW231"/>
  <c r="DA231"/>
  <c r="CB231"/>
  <c r="CW230"/>
  <c r="DA230"/>
  <c r="CB230"/>
  <c r="CW217"/>
  <c r="DA217"/>
  <c r="CB217" s="1"/>
  <c r="CW216"/>
  <c r="DA216"/>
  <c r="CB216" s="1"/>
  <c r="CW215"/>
  <c r="DA215"/>
  <c r="CB215" s="1"/>
  <c r="CW214"/>
  <c r="DA214" s="1"/>
  <c r="CB214" s="1"/>
  <c r="CW213"/>
  <c r="DA213" s="1"/>
  <c r="CB213" s="1"/>
  <c r="CW212"/>
  <c r="DA212" s="1"/>
  <c r="CB212" s="1"/>
  <c r="CW211"/>
  <c r="DA211"/>
  <c r="CB211"/>
  <c r="CW210"/>
  <c r="DA210"/>
  <c r="CB210"/>
  <c r="CW209"/>
  <c r="DA209"/>
  <c r="CB209" s="1"/>
  <c r="CW208"/>
  <c r="DA208"/>
  <c r="CB208" s="1"/>
  <c r="CW207"/>
  <c r="CW196"/>
  <c r="DA196" s="1"/>
  <c r="CB196" s="1"/>
  <c r="CW195"/>
  <c r="DA195"/>
  <c r="CB195"/>
  <c r="CW194"/>
  <c r="DA194"/>
  <c r="CB194"/>
  <c r="CW193"/>
  <c r="DA193"/>
  <c r="CB193" s="1"/>
  <c r="CW192"/>
  <c r="DA192"/>
  <c r="CB192" s="1"/>
  <c r="CW191"/>
  <c r="DA191"/>
  <c r="CB191" s="1"/>
  <c r="CW190"/>
  <c r="DA190" s="1"/>
  <c r="CB190" s="1"/>
  <c r="CW189"/>
  <c r="DA189" s="1"/>
  <c r="CB189" s="1"/>
  <c r="CW188"/>
  <c r="DA188" s="1"/>
  <c r="CB188" s="1"/>
  <c r="CW187"/>
  <c r="DA187"/>
  <c r="CB187"/>
  <c r="CW173"/>
  <c r="DA173"/>
  <c r="CB173"/>
  <c r="CW172"/>
  <c r="DA172"/>
  <c r="CB172" s="1"/>
  <c r="CW171"/>
  <c r="DA171"/>
  <c r="CB171" s="1"/>
  <c r="CW170"/>
  <c r="DA170"/>
  <c r="CB170" s="1"/>
  <c r="CW169"/>
  <c r="DA169" s="1"/>
  <c r="CB169" s="1"/>
  <c r="CW168"/>
  <c r="DA168" s="1"/>
  <c r="CB168" s="1"/>
  <c r="CW167"/>
  <c r="DA167" s="1"/>
  <c r="CB167" s="1"/>
  <c r="CW166"/>
  <c r="DA166"/>
  <c r="CB166"/>
  <c r="CW165"/>
  <c r="DA165"/>
  <c r="CB165"/>
  <c r="CW164"/>
  <c r="DA164"/>
  <c r="CB164" s="1"/>
  <c r="CW139"/>
  <c r="DA139"/>
  <c r="CB139" s="1"/>
  <c r="CW138"/>
  <c r="DA138"/>
  <c r="CB138" s="1"/>
  <c r="CW137"/>
  <c r="DA137" s="1"/>
  <c r="CB137" s="1"/>
  <c r="CW136"/>
  <c r="DA136" s="1"/>
  <c r="CB136" s="1"/>
  <c r="CW135"/>
  <c r="DA135" s="1"/>
  <c r="CB135" s="1"/>
  <c r="CW134"/>
  <c r="DA134"/>
  <c r="CB134"/>
  <c r="CW133"/>
  <c r="DA133"/>
  <c r="CB133"/>
  <c r="CW132"/>
  <c r="DA132"/>
  <c r="CB132" s="1"/>
  <c r="CW131"/>
  <c r="DA13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/>
  <c r="CB104"/>
  <c r="CW103"/>
  <c r="DA103"/>
  <c r="CB103"/>
  <c r="CW102"/>
  <c r="DA102"/>
  <c r="CB102" s="1"/>
  <c r="CW101"/>
  <c r="DA10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/>
  <c r="CB96"/>
  <c r="CW332"/>
  <c r="DA332"/>
  <c r="CB332"/>
  <c r="CW331"/>
  <c r="DA331"/>
  <c r="CB331" s="1"/>
  <c r="CW330"/>
  <c r="DA330"/>
  <c r="CB330" s="1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/>
  <c r="CB307"/>
  <c r="CW294"/>
  <c r="CW293"/>
  <c r="CW288"/>
  <c r="DA288" s="1"/>
  <c r="CB288" s="1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 s="1"/>
  <c r="CW250"/>
  <c r="CW244"/>
  <c r="DA244" s="1"/>
  <c r="CB244" s="1"/>
  <c r="CW243"/>
  <c r="DA243" s="1"/>
  <c r="CB243" s="1"/>
  <c r="CW242"/>
  <c r="DA242"/>
  <c r="CB242"/>
  <c r="CW241"/>
  <c r="DA241"/>
  <c r="CB241"/>
  <c r="CW229"/>
  <c r="CW222"/>
  <c r="DA222" s="1"/>
  <c r="CB222" s="1"/>
  <c r="CW221"/>
  <c r="DA221" s="1"/>
  <c r="CB221" s="1"/>
  <c r="CW220"/>
  <c r="DA220" s="1"/>
  <c r="CB220" s="1"/>
  <c r="CW219"/>
  <c r="DA219"/>
  <c r="CB219"/>
  <c r="CW218"/>
  <c r="DA218"/>
  <c r="CB218"/>
  <c r="CW206"/>
  <c r="CW205"/>
  <c r="CW185"/>
  <c r="CW200"/>
  <c r="DA200"/>
  <c r="CB200" s="1"/>
  <c r="CW199"/>
  <c r="DA199"/>
  <c r="CB199" s="1"/>
  <c r="CW198"/>
  <c r="DA198" s="1"/>
  <c r="CB198" s="1"/>
  <c r="CW197"/>
  <c r="DA197" s="1"/>
  <c r="CB197" s="1"/>
  <c r="CW186"/>
  <c r="DA186" s="1"/>
  <c r="CB186" s="1"/>
  <c r="CW140"/>
  <c r="DA140"/>
  <c r="CB140"/>
  <c r="CW121"/>
  <c r="DA121" s="1"/>
  <c r="CB121" s="1"/>
  <c r="CW69"/>
  <c r="DA69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DA81" s="1"/>
  <c r="CB81" s="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/>
  <c r="CB311"/>
  <c r="CW292"/>
  <c r="CW289"/>
  <c r="DA289"/>
  <c r="CB289" s="1"/>
  <c r="CW272"/>
  <c r="DA272" s="1"/>
  <c r="CB272" s="1"/>
  <c r="CW271"/>
  <c r="CW270"/>
  <c r="CW267"/>
  <c r="DA267"/>
  <c r="CB267" s="1"/>
  <c r="CW249"/>
  <c r="CW248"/>
  <c r="CW245"/>
  <c r="DA245"/>
  <c r="CB245" s="1"/>
  <c r="CW228"/>
  <c r="CW227"/>
  <c r="DA227" s="1"/>
  <c r="CB227" s="1"/>
  <c r="CW226"/>
  <c r="DA226"/>
  <c r="CB226" s="1"/>
  <c r="CW223"/>
  <c r="DA223"/>
  <c r="CB223" s="1"/>
  <c r="CW204"/>
  <c r="CW201"/>
  <c r="DA201" s="1"/>
  <c r="CB201" s="1"/>
  <c r="CW184"/>
  <c r="CW183"/>
  <c r="DA183"/>
  <c r="CB183" s="1"/>
  <c r="CW182"/>
  <c r="CW179"/>
  <c r="DA179" s="1"/>
  <c r="CB179" s="1"/>
  <c r="CW178"/>
  <c r="DA178"/>
  <c r="CB178"/>
  <c r="CW177"/>
  <c r="DA177"/>
  <c r="CB177"/>
  <c r="CW176"/>
  <c r="DA176"/>
  <c r="CB176" s="1"/>
  <c r="CW175"/>
  <c r="DA175"/>
  <c r="CB175" s="1"/>
  <c r="CW174"/>
  <c r="DA174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CW123"/>
  <c r="CW95"/>
  <c r="DA95" s="1"/>
  <c r="CB95" s="1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8"/>
  <c r="CB418" s="1"/>
  <c r="DA84"/>
  <c r="CB84"/>
  <c r="DA76"/>
  <c r="CB76"/>
  <c r="DA370"/>
  <c r="CB370" s="1"/>
  <c r="DA355"/>
  <c r="CB355" s="1"/>
  <c r="DA435"/>
  <c r="CB435" s="1"/>
  <c r="DA228"/>
  <c r="CB228" s="1"/>
  <c r="DA342"/>
  <c r="CB342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/>
  <c r="DA548"/>
  <c r="CB548" s="1"/>
  <c r="DA20"/>
  <c r="CB20"/>
  <c r="DA274"/>
  <c r="CB274" s="1"/>
  <c r="DA18"/>
  <c r="CB18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/>
  <c r="CW578"/>
  <c r="DA426"/>
  <c r="CB426" s="1"/>
  <c r="DA124"/>
  <c r="CB124"/>
  <c r="DA319"/>
  <c r="CB319" s="1"/>
  <c r="DA679"/>
  <c r="CB679" s="1"/>
  <c r="DA377"/>
  <c r="CB377"/>
  <c r="DA19"/>
  <c r="CB19" s="1"/>
  <c r="DA26"/>
  <c r="CB26"/>
  <c r="DA345"/>
  <c r="CB345"/>
  <c r="DA463"/>
  <c r="CB463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/>
  <c r="DA475"/>
  <c r="CB475" s="1"/>
  <c r="DA483"/>
  <c r="CB483" s="1"/>
  <c r="DA557"/>
  <c r="CB557" s="1"/>
  <c r="DA659"/>
  <c r="CB659"/>
  <c r="DA682"/>
  <c r="CB682" s="1"/>
  <c r="DA616"/>
  <c r="CB616" s="1"/>
  <c r="DA126"/>
  <c r="CB126" s="1"/>
  <c r="DA344"/>
  <c r="CB344"/>
  <c r="DA480"/>
  <c r="CB480" s="1"/>
  <c r="DA504"/>
  <c r="CB504" s="1"/>
  <c r="DA532"/>
  <c r="CB532" s="1"/>
  <c r="DA525"/>
  <c r="CB525"/>
  <c r="DA530"/>
  <c r="CB530" s="1"/>
  <c r="DA391"/>
  <c r="CB391" s="1"/>
  <c r="DA672"/>
  <c r="CB672" s="1"/>
  <c r="DA540"/>
  <c r="CB540" s="1"/>
  <c r="DA563"/>
  <c r="CB563" s="1"/>
  <c r="DA185"/>
  <c r="CB185"/>
  <c r="DA385"/>
  <c r="CB385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/>
  <c r="DA417"/>
  <c r="CB417" s="1"/>
  <c r="DA505"/>
  <c r="CB505"/>
  <c r="CW573"/>
  <c r="DA573" s="1"/>
  <c r="CB573" s="1"/>
  <c r="DA292"/>
  <c r="CB292" s="1"/>
  <c r="DA361"/>
  <c r="CB361"/>
  <c r="DA597"/>
  <c r="CB597" s="1"/>
  <c r="DA394"/>
  <c r="CB394" s="1"/>
  <c r="DA393"/>
  <c r="CB393" s="1"/>
  <c r="DA392"/>
  <c r="CB392" s="1"/>
  <c r="DA427"/>
  <c r="CB427"/>
  <c r="DA467"/>
  <c r="CB467" s="1"/>
  <c r="CX508"/>
  <c r="CX497"/>
  <c r="DA497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/>
  <c r="DA662"/>
  <c r="CB662" s="1"/>
  <c r="DA429"/>
  <c r="CB429" s="1"/>
  <c r="DA491"/>
  <c r="CB491"/>
  <c r="DA617"/>
  <c r="CB617" s="1"/>
  <c r="DA691"/>
  <c r="CB691"/>
  <c r="DA541"/>
  <c r="CB541"/>
  <c r="DA556"/>
  <c r="CB556" s="1"/>
  <c r="DA564"/>
  <c r="CB564" s="1"/>
  <c r="DA632"/>
  <c r="CB632" s="1"/>
  <c r="DA596"/>
  <c r="CB596" s="1"/>
  <c r="DA25"/>
  <c r="CB25" s="1"/>
  <c r="DA468"/>
  <c r="CB468" s="1"/>
  <c r="DA82"/>
  <c r="CB82"/>
  <c r="DA83"/>
  <c r="CB83" s="1"/>
  <c r="DA94"/>
  <c r="CB94"/>
  <c r="DA359"/>
  <c r="CB359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316"/>
  <c r="CB316" s="1"/>
  <c r="DA77"/>
  <c r="CB77"/>
  <c r="DA376"/>
  <c r="CB376"/>
  <c r="DA399"/>
  <c r="CB399" s="1"/>
  <c r="DA688"/>
  <c r="CB688" s="1"/>
  <c r="DA35"/>
  <c r="CB35"/>
  <c r="DA27"/>
  <c r="CB27" s="1"/>
  <c r="CX651"/>
  <c r="DA651" s="1"/>
  <c r="CB651" s="1"/>
  <c r="DA568"/>
  <c r="CB568" s="1"/>
  <c r="CX549"/>
  <c r="CX534" s="1"/>
  <c r="DA534" s="1"/>
  <c r="CB534" s="1"/>
  <c r="DA440"/>
  <c r="CB440" s="1"/>
  <c r="DA12"/>
  <c r="CB12"/>
  <c r="CX570"/>
  <c r="CX552"/>
  <c r="DA552"/>
  <c r="CB552" s="1"/>
  <c r="DA664"/>
  <c r="CB664" s="1"/>
  <c r="DA92"/>
  <c r="CB92"/>
  <c r="DA273"/>
  <c r="CB273"/>
  <c r="DA602"/>
  <c r="CB602" s="1"/>
  <c r="DA414"/>
  <c r="CB414" s="1"/>
  <c r="DA506"/>
  <c r="CB506" s="1"/>
  <c r="DA518"/>
  <c r="CB518" s="1"/>
  <c r="DA481"/>
  <c r="CB481" s="1"/>
  <c r="CX496"/>
  <c r="CX485"/>
  <c r="DA485"/>
  <c r="CB485" s="1"/>
  <c r="CX498"/>
  <c r="DA498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/>
  <c r="DA607"/>
  <c r="CB607" s="1"/>
  <c r="DA611"/>
  <c r="CB611" s="1"/>
  <c r="DA205"/>
  <c r="CB205"/>
  <c r="DA356"/>
  <c r="CB356" s="1"/>
  <c r="DA436"/>
  <c r="CB436"/>
  <c r="DA512"/>
  <c r="CB512"/>
  <c r="DA22"/>
  <c r="CB22"/>
  <c r="DA341"/>
  <c r="CB341" s="1"/>
  <c r="DA349"/>
  <c r="CB349"/>
  <c r="DA476"/>
  <c r="CB476" s="1"/>
  <c r="DA423"/>
  <c r="CB423" s="1"/>
  <c r="DA431"/>
  <c r="CB431" s="1"/>
  <c r="CX677"/>
  <c r="DA677"/>
  <c r="CB677" s="1"/>
  <c r="CX537"/>
  <c r="DA537" s="1"/>
  <c r="CB537" s="1"/>
  <c r="DA91"/>
  <c r="CB91" s="1"/>
  <c r="DA490"/>
  <c r="CB490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/>
  <c r="DA363"/>
  <c r="CB363"/>
  <c r="DA608"/>
  <c r="CB608" s="1"/>
  <c r="DA604"/>
  <c r="CB604" s="1"/>
  <c r="DA612"/>
  <c r="CB612" s="1"/>
  <c r="DA206"/>
  <c r="CB206"/>
  <c r="DA318"/>
  <c r="CB318"/>
  <c r="DA425"/>
  <c r="CB425" s="1"/>
  <c r="DA16"/>
  <c r="CB16" s="1"/>
  <c r="DA23"/>
  <c r="CB23"/>
  <c r="DA348"/>
  <c r="CB348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/>
  <c r="CB571" s="1"/>
  <c r="DA90"/>
  <c r="CB90"/>
  <c r="DA78"/>
  <c r="CB78" s="1"/>
  <c r="DA80"/>
  <c r="CB80"/>
  <c r="DA364"/>
  <c r="CB364"/>
  <c r="DA372"/>
  <c r="CB372"/>
  <c r="DA411"/>
  <c r="CB411" s="1"/>
  <c r="DA446"/>
  <c r="CB446" s="1"/>
  <c r="DA454"/>
  <c r="CB454" s="1"/>
  <c r="DA478"/>
  <c r="CB478" s="1"/>
  <c r="DA636"/>
  <c r="CB636" s="1"/>
  <c r="DA88"/>
  <c r="CB88"/>
  <c r="DA79"/>
  <c r="CB79"/>
  <c r="DA373"/>
  <c r="CB373" s="1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/>
  <c r="CB432" s="1"/>
  <c r="DA184"/>
  <c r="CB184"/>
  <c r="DA248"/>
  <c r="CB248" s="1"/>
  <c r="DA148"/>
  <c r="CB148" s="1"/>
  <c r="CW146"/>
  <c r="DA146"/>
  <c r="CB146" s="1"/>
  <c r="CX437"/>
  <c r="DA437"/>
  <c r="CB437" s="1"/>
  <c r="CX595"/>
  <c r="DA595"/>
  <c r="CB595" s="1"/>
  <c r="DA31"/>
  <c r="CB31"/>
  <c r="CX484"/>
  <c r="CX474" s="1"/>
  <c r="DA474" s="1"/>
  <c r="CB474" s="1"/>
  <c r="DA453"/>
  <c r="CB453" s="1"/>
  <c r="CX380"/>
  <c r="DA380" s="1"/>
  <c r="CB380" s="1"/>
  <c r="CX378"/>
  <c r="DA378" s="1"/>
  <c r="CB378" s="1"/>
  <c r="DA434"/>
  <c r="CB434" s="1"/>
  <c r="CX472"/>
  <c r="CX462"/>
  <c r="DA462"/>
  <c r="CB462" s="1"/>
  <c r="DA470"/>
  <c r="CB470" s="1"/>
  <c r="CX644"/>
  <c r="DA644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 s="1"/>
  <c r="DA438"/>
  <c r="CB438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/>
  <c r="CB144" s="1"/>
  <c r="CW224"/>
  <c r="DA224" s="1"/>
  <c r="CB224" s="1"/>
  <c r="CW110"/>
  <c r="DA110" s="1"/>
  <c r="CB110" s="1"/>
  <c r="CW225"/>
  <c r="DA225"/>
  <c r="CB225"/>
  <c r="DA444"/>
  <c r="CB444" s="1"/>
  <c r="DA503"/>
  <c r="CB503" s="1"/>
  <c r="DA388"/>
  <c r="CB388" s="1"/>
  <c r="DA395"/>
  <c r="CB395" s="1"/>
  <c r="DA89"/>
  <c r="CB89"/>
  <c r="DA360"/>
  <c r="CB360"/>
  <c r="DA367"/>
  <c r="CB367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/>
  <c r="DA415"/>
  <c r="CB415" s="1"/>
  <c r="DA389"/>
  <c r="CB389" s="1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/>
  <c r="DA433"/>
  <c r="CB433" s="1"/>
  <c r="DA487"/>
  <c r="CB487" s="1"/>
  <c r="DA665"/>
  <c r="CB665" s="1"/>
  <c r="DA674"/>
  <c r="CB674"/>
  <c r="CX669"/>
  <c r="CW246"/>
  <c r="DA246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/>
  <c r="CW158"/>
  <c r="DA158" s="1"/>
  <c r="CB158" s="1"/>
  <c r="DA270"/>
  <c r="CB270"/>
  <c r="CW268"/>
  <c r="DA268" s="1"/>
  <c r="CB268" s="1"/>
  <c r="DA452"/>
  <c r="CB452" s="1"/>
  <c r="CW86"/>
  <c r="DA86"/>
  <c r="CB86" s="1"/>
  <c r="DA578"/>
  <c r="CB578" s="1"/>
  <c r="CW147"/>
  <c r="DA147" s="1"/>
  <c r="CB147" s="1"/>
  <c r="DA149"/>
  <c r="CB149" s="1"/>
  <c r="CX473"/>
  <c r="CX357"/>
  <c r="DA357" s="1"/>
  <c r="CB357" s="1"/>
  <c r="CX641"/>
  <c r="DA641"/>
  <c r="CB641" s="1"/>
  <c r="CX646"/>
  <c r="DA646"/>
  <c r="CB646" s="1"/>
  <c r="CW159"/>
  <c r="DA159" s="1"/>
  <c r="CB159" s="1"/>
  <c r="CX642"/>
  <c r="DA642"/>
  <c r="CB642"/>
  <c r="CW181"/>
  <c r="DA181"/>
  <c r="CB181"/>
  <c r="CW247"/>
  <c r="DA247"/>
  <c r="CB247" s="1"/>
  <c r="CX655"/>
  <c r="DA655"/>
  <c r="CB655" s="1"/>
  <c r="CX685"/>
  <c r="DA685"/>
  <c r="CB685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DA650"/>
  <c r="CB650" s="1"/>
  <c r="CX535"/>
  <c r="DA535" s="1"/>
  <c r="CB535" s="1"/>
  <c r="DA549"/>
  <c r="CB549" s="1"/>
  <c r="CX649"/>
  <c r="DA649" s="1"/>
  <c r="CB649" s="1"/>
  <c r="CW202"/>
  <c r="DA202" s="1"/>
  <c r="CB202" s="1"/>
  <c r="CX539"/>
  <c r="DA539" s="1"/>
  <c r="CB539" s="1"/>
  <c r="CW269"/>
  <c r="DA269"/>
  <c r="CB269"/>
  <c r="CW312"/>
  <c r="DA312"/>
  <c r="CB312"/>
  <c r="CW145"/>
  <c r="CX643"/>
  <c r="DA643" s="1"/>
  <c r="CB643" s="1"/>
  <c r="DA204"/>
  <c r="CB204"/>
  <c r="CW203"/>
  <c r="DA203"/>
  <c r="CB203"/>
  <c r="DA293"/>
  <c r="CB293"/>
  <c r="CW290"/>
  <c r="DA290"/>
  <c r="CB290"/>
  <c r="DA658"/>
  <c r="CB658"/>
  <c r="DA661"/>
  <c r="CB661" s="1"/>
  <c r="DA403"/>
  <c r="CB403" s="1"/>
  <c r="DA622"/>
  <c r="CB622" s="1"/>
  <c r="DA368"/>
  <c r="CB368" s="1"/>
  <c r="DA182"/>
  <c r="CB182"/>
  <c r="CX513"/>
  <c r="DA513"/>
  <c r="CB513" s="1"/>
  <c r="DA516"/>
  <c r="CB516" s="1"/>
  <c r="DA524"/>
  <c r="CB524" s="1"/>
  <c r="DA343"/>
  <c r="CB343" s="1"/>
  <c r="DA354"/>
  <c r="CB354"/>
  <c r="CX648"/>
  <c r="DA648"/>
  <c r="CB648" s="1"/>
  <c r="DA87"/>
  <c r="CB87"/>
  <c r="DA365"/>
  <c r="CB365" s="1"/>
  <c r="DA21"/>
  <c r="CB21"/>
  <c r="DA405"/>
  <c r="CB405" s="1"/>
  <c r="DA464"/>
  <c r="CB464" s="1"/>
  <c r="DA670"/>
  <c r="CB670" s="1"/>
  <c r="CX553"/>
  <c r="DA553" s="1"/>
  <c r="CB553" s="1"/>
  <c r="CX554"/>
  <c r="DA554"/>
  <c r="CB554" s="1"/>
  <c r="DA508"/>
  <c r="CB508"/>
  <c r="CX536"/>
  <c r="DA536" s="1"/>
  <c r="CB536" s="1"/>
  <c r="DA496"/>
  <c r="CB496" s="1"/>
  <c r="CX486"/>
  <c r="DA486" s="1"/>
  <c r="CB486" s="1"/>
  <c r="CX422"/>
  <c r="DA422" s="1"/>
  <c r="CB422" s="1"/>
  <c r="CX419"/>
  <c r="DA419" s="1"/>
  <c r="CB419" s="1"/>
  <c r="DA570"/>
  <c r="CB570" s="1"/>
  <c r="CX421"/>
  <c r="DA421" s="1"/>
  <c r="CB421" s="1"/>
  <c r="CX555"/>
  <c r="DA555" s="1"/>
  <c r="CB555" s="1"/>
  <c r="CX461"/>
  <c r="CX460" s="1"/>
  <c r="DA460" s="1"/>
  <c r="CB460" s="1"/>
  <c r="DA461"/>
  <c r="CB461" s="1"/>
  <c r="DA472"/>
  <c r="CB472" s="1"/>
  <c r="DA145"/>
  <c r="CB145"/>
  <c r="CW143"/>
  <c r="DA143" s="1"/>
  <c r="CB143" s="1"/>
  <c r="DA473"/>
  <c r="CB473" s="1"/>
  <c r="CX667"/>
  <c r="DA667" s="1"/>
  <c r="CB667" s="1"/>
  <c r="DA669"/>
  <c r="CB669" s="1"/>
  <c r="CX668"/>
  <c r="DA668" s="1"/>
  <c r="CB668" s="1"/>
  <c r="CX458"/>
  <c r="DA458"/>
  <c r="CB458" s="1"/>
  <c r="CW109" l="1"/>
  <c r="DA112"/>
  <c r="CB112" s="1"/>
  <c r="DA526"/>
  <c r="CB526" s="1"/>
  <c r="DA544"/>
  <c r="CB544" s="1"/>
  <c r="DA484"/>
  <c r="CB484" s="1"/>
  <c r="CX538"/>
  <c r="DA538" s="1"/>
  <c r="CB538" s="1"/>
  <c r="DA445"/>
  <c r="CB445" s="1"/>
  <c r="DA37"/>
  <c r="CB37" s="1"/>
  <c r="DA566"/>
  <c r="CB566" s="1"/>
  <c r="DA40"/>
  <c r="CB40" s="1"/>
  <c r="DA558"/>
  <c r="CB558" s="1"/>
  <c r="CX459"/>
  <c r="DA459" s="1"/>
  <c r="CB459" s="1"/>
  <c r="DA572"/>
  <c r="CB572" s="1"/>
  <c r="DA390"/>
  <c r="CB390" s="1"/>
  <c r="DA386"/>
  <c r="CB386" s="1"/>
  <c r="DA600"/>
  <c r="CB600" s="1"/>
  <c r="DA515"/>
  <c r="CB515" s="1"/>
  <c r="DA387"/>
  <c r="CB387" s="1"/>
  <c r="CW510"/>
  <c r="DA510" s="1"/>
  <c r="CB510" s="1"/>
  <c r="CW509"/>
  <c r="DA509" s="1"/>
  <c r="CB509" s="1"/>
  <c r="DA109" l="1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<sst xmlns="http://schemas.openxmlformats.org/spreadsheetml/2006/main" count="964" uniqueCount="203">
  <si>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</si>
  <si>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</si>
  <si>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</si>
  <si>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</si>
  <si>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</si>
  <si>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</si>
  <si>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</si>
  <si>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</si>
  <si>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</si>
  <si>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</si>
  <si>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</si>
  <si>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</si>
  <si>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</si>
  <si>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</si>
  <si>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</si>
  <si>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</si>
  <si>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</si>
  <si>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</si>
  <si>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</si>
  <si>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</si>
  <si>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</si>
  <si>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</si>
  <si>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</si>
  <si>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</si>
  <si>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</si>
  <si>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</si>
  <si>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</si>
  <si>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</si>
  <si>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</si>
  <si>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</si>
  <si>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</si>
  <si>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</si>
  <si>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</si>
  <si>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</si>
  <si>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</si>
  <si>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</si>
  <si>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</si>
  <si>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</si>
  <si>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</si>
  <si>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</si>
  <si>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</si>
  <si>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</si>
  <si>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</si>
  <si>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</si>
  <si>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</si>
  <si>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</si>
  <si>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</si>
  <si>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</si>
  <si>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</si>
  <si>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</si>
  <si>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</si>
  <si>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</si>
  <si>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</si>
  <si>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</si>
  <si>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</si>
  <si>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</si>
  <si>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</si>
  <si>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</si>
  <si>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</si>
  <si>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</si>
  <si>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</si>
  <si>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</si>
  <si>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</si>
  <si>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</si>
  <si>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</si>
  <si>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</si>
  <si>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</si>
  <si>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</si>
  <si>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</si>
  <si>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</si>
  <si>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</si>
  <si>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</si>
  <si>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</si>
  <si>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</si>
  <si>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</si>
  <si>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</si>
  <si>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</si>
  <si>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</si>
  <si>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</si>
  <si>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</si>
  <si>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</si>
  <si>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</si>
  <si>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</si>
  <si>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</si>
  <si>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</si>
  <si>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</si>
  <si>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</si>
  <si>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</si>
  <si>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</si>
  <si>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</si>
  <si>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</si>
  <si>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</si>
  <si>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</si>
  <si>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</si>
  <si>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</si>
  <si>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</si>
  <si>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</si>
  <si>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</si>
  <si>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</si>
  <si>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</si>
  <si>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</si>
  <si>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</si>
  <si>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</si>
  <si>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</si>
  <si>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</si>
  <si>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</si>
  <si>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</si>
  <si>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</si>
  <si>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</si>
  <si>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</si>
  <si>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</si>
  <si>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</si>
  <si>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</si>
  <si>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</si>
  <si>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</si>
  <si>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</si>
  <si>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</si>
  <si>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</si>
  <si>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</si>
  <si>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</si>
  <si>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</si>
  <si>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</si>
  <si>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</si>
  <si>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</si>
  <si>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</si>
  <si>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</si>
  <si>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</si>
  <si>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</si>
  <si>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</si>
  <si>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</si>
  <si>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</si>
  <si>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</si>
  <si>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</si>
  <si>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</si>
  <si>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</si>
  <si>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</si>
  <si>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</si>
  <si>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</si>
  <si>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</si>
  <si>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</si>
  <si>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</si>
  <si>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</si>
  <si>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</si>
  <si>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</si>
  <si>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</si>
  <si>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</si>
  <si>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</si>
  <si>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</si>
  <si>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</si>
  <si>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</si>
  <si>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</si>
  <si>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</si>
  <si>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</si>
  <si>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</si>
  <si>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</si>
  <si>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</si>
  <si>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</si>
  <si>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</si>
  <si>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</si>
  <si>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</si>
  <si>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</si>
  <si>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</si>
  <si>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</si>
  <si>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</si>
  <si>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</si>
  <si>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</si>
  <si>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</si>
  <si>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</si>
  <si>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</si>
  <si>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</si>
  <si>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</si>
  <si>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</si>
  <si>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</si>
  <si>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</si>
  <si>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</si>
  <si>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</si>
  <si>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</si>
  <si>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</si>
  <si>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</si>
  <si>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</si>
  <si>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</si>
  <si>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</si>
  <si>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</si>
  <si>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</si>
  <si>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</si>
  <si>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</si>
  <si>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</si>
  <si>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</si>
  <si>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</si>
  <si>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</si>
  <si>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</si>
  <si>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</si>
  <si>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</si>
  <si>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</si>
  <si>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</si>
  <si>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</si>
  <si>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</si>
  <si>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</si>
  <si>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</si>
  <si>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Bauwerk standard s.r.o.</t>
  </si>
  <si>
    <t>záväzky z obchodného styku</t>
  </si>
  <si>
    <t>neúčtovala</t>
  </si>
  <si>
    <t>Súkennícka 4, 821 09 Bratislava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</si>
</sst>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92" activePane="bottomRight" state="frozen"/>
      <selection pane="topRight" activeCell="AO1" sqref="AO1"/>
      <selection pane="bottomLeft" activeCell="A2" sqref="A2"/>
      <selection pane="bottomRight" activeCell="BC392" sqref="BC392:BZ392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4" t="s">
        <v>119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4">
        <v>3</v>
      </c>
      <c r="AC2" s="75"/>
      <c r="AD2" s="74">
        <v>6</v>
      </c>
      <c r="AE2" s="75"/>
      <c r="AF2" s="74">
        <v>7</v>
      </c>
      <c r="AG2" s="107"/>
      <c r="AH2" s="75"/>
      <c r="AI2" s="74">
        <v>4</v>
      </c>
      <c r="AJ2" s="75"/>
      <c r="AK2" s="74">
        <v>5</v>
      </c>
      <c r="AL2" s="75"/>
      <c r="AM2" s="74">
        <v>5</v>
      </c>
      <c r="AN2" s="75"/>
      <c r="AO2" s="74">
        <v>3</v>
      </c>
      <c r="AP2" s="75"/>
      <c r="AQ2" s="74">
        <v>7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2</v>
      </c>
      <c r="BJ2" s="75"/>
      <c r="BK2" s="74">
        <v>3</v>
      </c>
      <c r="BL2" s="75"/>
      <c r="BM2" s="74">
        <v>4</v>
      </c>
      <c r="BN2" s="75"/>
      <c r="BO2" s="74">
        <v>6</v>
      </c>
      <c r="BP2" s="75"/>
      <c r="BQ2" s="74">
        <v>8</v>
      </c>
      <c r="BR2" s="75"/>
      <c r="BS2" s="74">
        <v>7</v>
      </c>
      <c r="BT2" s="75"/>
      <c r="BU2" s="74">
        <v>6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202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28" t="s">
        <v>88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2015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157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2">
        <v>5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3" t="s">
        <v>2</v>
      </c>
      <c r="P68" s="243"/>
      <c r="Q68" s="243"/>
      <c r="R68" s="243"/>
      <c r="S68" s="243"/>
      <c r="T68" s="24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193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3" t="s">
        <v>122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70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30" t="s">
        <v>75</v>
      </c>
      <c r="BE74" s="231"/>
      <c r="BF74" s="231"/>
      <c r="BG74" s="231"/>
      <c r="BH74" s="231"/>
      <c r="BI74" s="231"/>
      <c r="BJ74" s="231"/>
      <c r="BK74" s="231"/>
      <c r="BL74" s="231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44" t="s">
        <v>72</v>
      </c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6"/>
      <c r="BD75" s="244" t="s">
        <v>73</v>
      </c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5"/>
      <c r="BU75" s="245"/>
      <c r="BV75" s="245"/>
      <c r="BW75" s="245"/>
      <c r="BX75" s="245"/>
      <c r="BY75" s="245"/>
      <c r="BZ75" s="24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0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2"/>
      <c r="BD84" s="250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2" t="s">
        <v>56</v>
      </c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  <c r="AM94" s="272"/>
      <c r="AN94" s="272"/>
      <c r="AO94" s="272"/>
      <c r="AP94" s="272"/>
      <c r="AQ94" s="272"/>
      <c r="AR94" s="272"/>
      <c r="AS94" s="272"/>
      <c r="AT94" s="272"/>
      <c r="AU94" s="272"/>
      <c r="AV94" s="272"/>
      <c r="AW94" s="272"/>
      <c r="AX94" s="272"/>
      <c r="AY94" s="272"/>
      <c r="AZ94" s="272"/>
      <c r="BA94" s="272"/>
      <c r="BB94" s="272"/>
      <c r="BC94" s="272"/>
      <c r="BD94" s="272"/>
      <c r="BE94" s="272"/>
      <c r="BF94" s="272"/>
      <c r="BG94" s="272"/>
      <c r="BH94" s="272"/>
      <c r="BI94" s="272"/>
      <c r="BJ94" s="272"/>
      <c r="BK94" s="272"/>
      <c r="BL94" s="272"/>
      <c r="BM94" s="272"/>
      <c r="BN94" s="272"/>
      <c r="BO94" s="272"/>
      <c r="BP94" s="272"/>
      <c r="BQ94" s="272"/>
      <c r="BR94" s="272"/>
      <c r="BS94" s="272"/>
      <c r="BT94" s="272"/>
      <c r="BU94" s="272"/>
      <c r="BV94" s="272"/>
      <c r="BW94" s="272"/>
      <c r="BX94" s="272"/>
      <c r="BY94" s="272"/>
      <c r="BZ94" s="27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3" t="s">
        <v>89</v>
      </c>
      <c r="C95" s="273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7" t="s">
        <v>74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318" t="s">
        <v>11</v>
      </c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20"/>
      <c r="BF110" s="318" t="s">
        <v>12</v>
      </c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20"/>
      <c r="BQ110" s="318" t="s">
        <v>55</v>
      </c>
      <c r="BR110" s="319"/>
      <c r="BS110" s="319"/>
      <c r="BT110" s="319"/>
      <c r="BU110" s="319"/>
      <c r="BV110" s="319"/>
      <c r="BW110" s="319"/>
      <c r="BX110" s="319"/>
      <c r="BY110" s="319"/>
      <c r="BZ110" s="32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321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3"/>
      <c r="BQ111" s="321"/>
      <c r="BR111" s="322"/>
      <c r="BS111" s="322"/>
      <c r="BT111" s="322"/>
      <c r="BU111" s="322"/>
      <c r="BV111" s="322"/>
      <c r="BW111" s="322"/>
      <c r="BX111" s="322"/>
      <c r="BY111" s="322"/>
      <c r="BZ111" s="32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253"/>
      <c r="BR112" s="254"/>
      <c r="BS112" s="254"/>
      <c r="BT112" s="254"/>
      <c r="BU112" s="254"/>
      <c r="BV112" s="254"/>
      <c r="BW112" s="254"/>
      <c r="BX112" s="254"/>
      <c r="BY112" s="254"/>
      <c r="BZ112" s="25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47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9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47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9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47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9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47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9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47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9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47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9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47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9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47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9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5"/>
      <c r="BR121" s="336"/>
      <c r="BS121" s="336"/>
      <c r="BT121" s="336"/>
      <c r="BU121" s="336"/>
      <c r="BV121" s="336"/>
      <c r="BW121" s="336"/>
      <c r="BX121" s="336"/>
      <c r="BY121" s="336"/>
      <c r="BZ121" s="337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3" t="s">
        <v>90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7" t="s">
        <v>74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318" t="s">
        <v>11</v>
      </c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20"/>
      <c r="BF146" s="318" t="s">
        <v>12</v>
      </c>
      <c r="BG146" s="319"/>
      <c r="BH146" s="319"/>
      <c r="BI146" s="319"/>
      <c r="BJ146" s="319"/>
      <c r="BK146" s="319"/>
      <c r="BL146" s="319"/>
      <c r="BM146" s="319"/>
      <c r="BN146" s="319"/>
      <c r="BO146" s="319"/>
      <c r="BP146" s="320"/>
      <c r="BQ146" s="318" t="s">
        <v>55</v>
      </c>
      <c r="BR146" s="319"/>
      <c r="BS146" s="319"/>
      <c r="BT146" s="319"/>
      <c r="BU146" s="319"/>
      <c r="BV146" s="319"/>
      <c r="BW146" s="319"/>
      <c r="BX146" s="319"/>
      <c r="BY146" s="319"/>
      <c r="BZ146" s="32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321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3"/>
      <c r="BF147" s="321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3"/>
      <c r="BQ147" s="321"/>
      <c r="BR147" s="322"/>
      <c r="BS147" s="322"/>
      <c r="BT147" s="322"/>
      <c r="BU147" s="322"/>
      <c r="BV147" s="322"/>
      <c r="BW147" s="322"/>
      <c r="BX147" s="322"/>
      <c r="BY147" s="322"/>
      <c r="BZ147" s="32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253"/>
      <c r="BR148" s="254"/>
      <c r="BS148" s="254"/>
      <c r="BT148" s="254"/>
      <c r="BU148" s="254"/>
      <c r="BV148" s="254"/>
      <c r="BW148" s="254"/>
      <c r="BX148" s="254"/>
      <c r="BY148" s="254"/>
      <c r="BZ148" s="25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4"/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47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9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4"/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47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9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47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9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47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9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47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9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47"/>
      <c r="BG154" s="248"/>
      <c r="BH154" s="248"/>
      <c r="BI154" s="248"/>
      <c r="BJ154" s="248"/>
      <c r="BK154" s="248"/>
      <c r="BL154" s="248"/>
      <c r="BM154" s="248"/>
      <c r="BN154" s="248"/>
      <c r="BO154" s="248"/>
      <c r="BP154" s="249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47"/>
      <c r="BG155" s="248"/>
      <c r="BH155" s="248"/>
      <c r="BI155" s="248"/>
      <c r="BJ155" s="248"/>
      <c r="BK155" s="248"/>
      <c r="BL155" s="248"/>
      <c r="BM155" s="248"/>
      <c r="BN155" s="248"/>
      <c r="BO155" s="248"/>
      <c r="BP155" s="249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47"/>
      <c r="BG156" s="248"/>
      <c r="BH156" s="248"/>
      <c r="BI156" s="248"/>
      <c r="BJ156" s="248"/>
      <c r="BK156" s="248"/>
      <c r="BL156" s="248"/>
      <c r="BM156" s="248"/>
      <c r="BN156" s="248"/>
      <c r="BO156" s="248"/>
      <c r="BP156" s="249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5"/>
      <c r="BR157" s="336"/>
      <c r="BS157" s="336"/>
      <c r="BT157" s="336"/>
      <c r="BU157" s="336"/>
      <c r="BV157" s="336"/>
      <c r="BW157" s="336"/>
      <c r="BX157" s="336"/>
      <c r="BY157" s="336"/>
      <c r="BZ157" s="337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3" t="s">
        <v>17</v>
      </c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3" t="s">
        <v>18</v>
      </c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3" t="s">
        <v>19</v>
      </c>
      <c r="C206" s="273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273"/>
      <c r="AK208" s="273"/>
      <c r="AL208" s="273"/>
      <c r="AM208" s="273"/>
      <c r="AN208" s="273"/>
      <c r="AO208" s="273"/>
      <c r="AP208" s="273"/>
      <c r="AQ208" s="273"/>
      <c r="AR208" s="273"/>
      <c r="AS208" s="273"/>
      <c r="AT208" s="273"/>
      <c r="AU208" s="273"/>
      <c r="AV208" s="273"/>
      <c r="AW208" s="273"/>
      <c r="AX208" s="273"/>
      <c r="AY208" s="273"/>
      <c r="AZ208" s="273"/>
      <c r="BA208" s="273"/>
      <c r="BB208" s="273"/>
      <c r="BC208" s="273"/>
      <c r="BD208" s="273"/>
      <c r="BE208" s="273"/>
      <c r="BF208" s="273"/>
      <c r="BG208" s="273"/>
      <c r="BH208" s="273"/>
      <c r="BI208" s="273"/>
      <c r="BJ208" s="273"/>
      <c r="BK208" s="273"/>
      <c r="BL208" s="273"/>
      <c r="BM208" s="273"/>
      <c r="BN208" s="273"/>
      <c r="BO208" s="273"/>
      <c r="BP208" s="273"/>
      <c r="BQ208" s="273"/>
      <c r="BR208" s="273"/>
      <c r="BS208" s="273"/>
      <c r="BT208" s="273"/>
      <c r="BU208" s="273"/>
      <c r="BV208" s="273"/>
      <c r="BW208" s="273"/>
      <c r="BX208" s="273"/>
      <c r="BY208" s="273"/>
      <c r="BZ208" s="27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273"/>
      <c r="AK209" s="273"/>
      <c r="AL209" s="273"/>
      <c r="AM209" s="273"/>
      <c r="AN209" s="273"/>
      <c r="AO209" s="273"/>
      <c r="AP209" s="273"/>
      <c r="AQ209" s="273"/>
      <c r="AR209" s="273"/>
      <c r="AS209" s="273"/>
      <c r="AT209" s="273"/>
      <c r="AU209" s="273"/>
      <c r="AV209" s="273"/>
      <c r="AW209" s="273"/>
      <c r="AX209" s="273"/>
      <c r="AY209" s="273"/>
      <c r="AZ209" s="273"/>
      <c r="BA209" s="273"/>
      <c r="BB209" s="273"/>
      <c r="BC209" s="273"/>
      <c r="BD209" s="273"/>
      <c r="BE209" s="273"/>
      <c r="BF209" s="273"/>
      <c r="BG209" s="273"/>
      <c r="BH209" s="273"/>
      <c r="BI209" s="273"/>
      <c r="BJ209" s="273"/>
      <c r="BK209" s="273"/>
      <c r="BL209" s="273"/>
      <c r="BM209" s="273"/>
      <c r="BN209" s="273"/>
      <c r="BO209" s="273"/>
      <c r="BP209" s="273"/>
      <c r="BQ209" s="273"/>
      <c r="BR209" s="273"/>
      <c r="BS209" s="273"/>
      <c r="BT209" s="273"/>
      <c r="BU209" s="273"/>
      <c r="BV209" s="273"/>
      <c r="BW209" s="273"/>
      <c r="BX209" s="273"/>
      <c r="BY209" s="273"/>
      <c r="BZ209" s="27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273"/>
      <c r="AK210" s="273"/>
      <c r="AL210" s="273"/>
      <c r="AM210" s="273"/>
      <c r="AN210" s="273"/>
      <c r="AO210" s="273"/>
      <c r="AP210" s="273"/>
      <c r="AQ210" s="273"/>
      <c r="AR210" s="273"/>
      <c r="AS210" s="273"/>
      <c r="AT210" s="273"/>
      <c r="AU210" s="273"/>
      <c r="AV210" s="273"/>
      <c r="AW210" s="273"/>
      <c r="AX210" s="273"/>
      <c r="AY210" s="273"/>
      <c r="AZ210" s="273"/>
      <c r="BA210" s="273"/>
      <c r="BB210" s="273"/>
      <c r="BC210" s="273"/>
      <c r="BD210" s="273"/>
      <c r="BE210" s="273"/>
      <c r="BF210" s="273"/>
      <c r="BG210" s="273"/>
      <c r="BH210" s="273"/>
      <c r="BI210" s="273"/>
      <c r="BJ210" s="273"/>
      <c r="BK210" s="273"/>
      <c r="BL210" s="273"/>
      <c r="BM210" s="273"/>
      <c r="BN210" s="273"/>
      <c r="BO210" s="273"/>
      <c r="BP210" s="273"/>
      <c r="BQ210" s="273"/>
      <c r="BR210" s="273"/>
      <c r="BS210" s="273"/>
      <c r="BT210" s="273"/>
      <c r="BU210" s="273"/>
      <c r="BV210" s="273"/>
      <c r="BW210" s="273"/>
      <c r="BX210" s="273"/>
      <c r="BY210" s="273"/>
      <c r="BZ210" s="27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  <c r="BA211" s="273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N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  <c r="BA212" s="273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N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  <c r="BA213" s="273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N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  <c r="BA214" s="273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N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3"/>
      <c r="C215" s="273"/>
      <c r="D215" s="273"/>
      <c r="E215" s="273"/>
      <c r="F215" s="273"/>
      <c r="G215" s="273"/>
      <c r="H215" s="273"/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  <c r="BA215" s="273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N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3"/>
      <c r="C216" s="273"/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  <c r="BA216" s="273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N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  <c r="BA217" s="273"/>
      <c r="BB217" s="273"/>
      <c r="BC217" s="273"/>
      <c r="BD217" s="273"/>
      <c r="BE217" s="273"/>
      <c r="BF217" s="273"/>
      <c r="BG217" s="273"/>
      <c r="BH217" s="273"/>
      <c r="BI217" s="273"/>
      <c r="BJ217" s="273"/>
      <c r="BK217" s="273"/>
      <c r="BL217" s="273"/>
      <c r="BM217" s="273"/>
      <c r="BN217" s="273"/>
      <c r="BO217" s="273"/>
      <c r="BP217" s="273"/>
      <c r="BQ217" s="273"/>
      <c r="BR217" s="273"/>
      <c r="BS217" s="273"/>
      <c r="BT217" s="273"/>
      <c r="BU217" s="273"/>
      <c r="BV217" s="273"/>
      <c r="BW217" s="273"/>
      <c r="BX217" s="273"/>
      <c r="BY217" s="273"/>
      <c r="BZ217" s="27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3"/>
      <c r="C218" s="273"/>
      <c r="D218" s="273"/>
      <c r="E218" s="273"/>
      <c r="F218" s="273"/>
      <c r="G218" s="273"/>
      <c r="H218" s="273"/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  <c r="BA218" s="273"/>
      <c r="BB218" s="273"/>
      <c r="BC218" s="273"/>
      <c r="BD218" s="273"/>
      <c r="BE218" s="273"/>
      <c r="BF218" s="273"/>
      <c r="BG218" s="273"/>
      <c r="BH218" s="273"/>
      <c r="BI218" s="273"/>
      <c r="BJ218" s="273"/>
      <c r="BK218" s="273"/>
      <c r="BL218" s="273"/>
      <c r="BM218" s="273"/>
      <c r="BN218" s="273"/>
      <c r="BO218" s="273"/>
      <c r="BP218" s="273"/>
      <c r="BQ218" s="273"/>
      <c r="BR218" s="273"/>
      <c r="BS218" s="273"/>
      <c r="BT218" s="273"/>
      <c r="BU218" s="273"/>
      <c r="BV218" s="273"/>
      <c r="BW218" s="273"/>
      <c r="BX218" s="273"/>
      <c r="BY218" s="273"/>
      <c r="BZ218" s="27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3"/>
      <c r="C219" s="273"/>
      <c r="D219" s="273"/>
      <c r="E219" s="273"/>
      <c r="F219" s="273"/>
      <c r="G219" s="273"/>
      <c r="H219" s="273"/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  <c r="BA219" s="273"/>
      <c r="BB219" s="273"/>
      <c r="BC219" s="273"/>
      <c r="BD219" s="273"/>
      <c r="BE219" s="273"/>
      <c r="BF219" s="273"/>
      <c r="BG219" s="273"/>
      <c r="BH219" s="273"/>
      <c r="BI219" s="273"/>
      <c r="BJ219" s="273"/>
      <c r="BK219" s="273"/>
      <c r="BL219" s="273"/>
      <c r="BM219" s="273"/>
      <c r="BN219" s="273"/>
      <c r="BO219" s="273"/>
      <c r="BP219" s="273"/>
      <c r="BQ219" s="273"/>
      <c r="BR219" s="273"/>
      <c r="BS219" s="273"/>
      <c r="BT219" s="273"/>
      <c r="BU219" s="273"/>
      <c r="BV219" s="273"/>
      <c r="BW219" s="273"/>
      <c r="BX219" s="273"/>
      <c r="BY219" s="273"/>
      <c r="BZ219" s="27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3"/>
      <c r="C220" s="273"/>
      <c r="D220" s="273"/>
      <c r="E220" s="273"/>
      <c r="F220" s="273"/>
      <c r="G220" s="273"/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  <c r="AQ220" s="273"/>
      <c r="AR220" s="273"/>
      <c r="AS220" s="273"/>
      <c r="AT220" s="273"/>
      <c r="AU220" s="273"/>
      <c r="AV220" s="273"/>
      <c r="AW220" s="273"/>
      <c r="AX220" s="273"/>
      <c r="AY220" s="273"/>
      <c r="AZ220" s="273"/>
      <c r="BA220" s="273"/>
      <c r="BB220" s="273"/>
      <c r="BC220" s="273"/>
      <c r="BD220" s="273"/>
      <c r="BE220" s="273"/>
      <c r="BF220" s="273"/>
      <c r="BG220" s="273"/>
      <c r="BH220" s="273"/>
      <c r="BI220" s="273"/>
      <c r="BJ220" s="273"/>
      <c r="BK220" s="273"/>
      <c r="BL220" s="273"/>
      <c r="BM220" s="273"/>
      <c r="BN220" s="273"/>
      <c r="BO220" s="273"/>
      <c r="BP220" s="273"/>
      <c r="BQ220" s="273"/>
      <c r="BR220" s="273"/>
      <c r="BS220" s="273"/>
      <c r="BT220" s="273"/>
      <c r="BU220" s="273"/>
      <c r="BV220" s="273"/>
      <c r="BW220" s="273"/>
      <c r="BX220" s="273"/>
      <c r="BY220" s="273"/>
      <c r="BZ220" s="27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  <c r="AQ221" s="273"/>
      <c r="AR221" s="273"/>
      <c r="AS221" s="273"/>
      <c r="AT221" s="273"/>
      <c r="AU221" s="273"/>
      <c r="AV221" s="273"/>
      <c r="AW221" s="273"/>
      <c r="AX221" s="273"/>
      <c r="AY221" s="273"/>
      <c r="AZ221" s="273"/>
      <c r="BA221" s="273"/>
      <c r="BB221" s="273"/>
      <c r="BC221" s="273"/>
      <c r="BD221" s="273"/>
      <c r="BE221" s="273"/>
      <c r="BF221" s="273"/>
      <c r="BG221" s="273"/>
      <c r="BH221" s="273"/>
      <c r="BI221" s="273"/>
      <c r="BJ221" s="273"/>
      <c r="BK221" s="273"/>
      <c r="BL221" s="273"/>
      <c r="BM221" s="273"/>
      <c r="BN221" s="273"/>
      <c r="BO221" s="273"/>
      <c r="BP221" s="273"/>
      <c r="BQ221" s="273"/>
      <c r="BR221" s="273"/>
      <c r="BS221" s="273"/>
      <c r="BT221" s="273"/>
      <c r="BU221" s="273"/>
      <c r="BV221" s="273"/>
      <c r="BW221" s="273"/>
      <c r="BX221" s="273"/>
      <c r="BY221" s="273"/>
      <c r="BZ221" s="27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  <c r="AQ222" s="273"/>
      <c r="AR222" s="273"/>
      <c r="AS222" s="273"/>
      <c r="AT222" s="273"/>
      <c r="AU222" s="273"/>
      <c r="AV222" s="273"/>
      <c r="AW222" s="273"/>
      <c r="AX222" s="273"/>
      <c r="AY222" s="273"/>
      <c r="AZ222" s="273"/>
      <c r="BA222" s="273"/>
      <c r="BB222" s="273"/>
      <c r="BC222" s="273"/>
      <c r="BD222" s="273"/>
      <c r="BE222" s="273"/>
      <c r="BF222" s="273"/>
      <c r="BG222" s="273"/>
      <c r="BH222" s="273"/>
      <c r="BI222" s="273"/>
      <c r="BJ222" s="273"/>
      <c r="BK222" s="273"/>
      <c r="BL222" s="273"/>
      <c r="BM222" s="273"/>
      <c r="BN222" s="273"/>
      <c r="BO222" s="273"/>
      <c r="BP222" s="273"/>
      <c r="BQ222" s="273"/>
      <c r="BR222" s="273"/>
      <c r="BS222" s="273"/>
      <c r="BT222" s="273"/>
      <c r="BU222" s="273"/>
      <c r="BV222" s="273"/>
      <c r="BW222" s="273"/>
      <c r="BX222" s="273"/>
      <c r="BY222" s="273"/>
      <c r="BZ222" s="27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  <c r="AQ223" s="273"/>
      <c r="AR223" s="273"/>
      <c r="AS223" s="273"/>
      <c r="AT223" s="273"/>
      <c r="AU223" s="273"/>
      <c r="AV223" s="273"/>
      <c r="AW223" s="273"/>
      <c r="AX223" s="273"/>
      <c r="AY223" s="273"/>
      <c r="AZ223" s="273"/>
      <c r="BA223" s="273"/>
      <c r="BB223" s="273"/>
      <c r="BC223" s="273"/>
      <c r="BD223" s="273"/>
      <c r="BE223" s="273"/>
      <c r="BF223" s="273"/>
      <c r="BG223" s="273"/>
      <c r="BH223" s="273"/>
      <c r="BI223" s="273"/>
      <c r="BJ223" s="273"/>
      <c r="BK223" s="273"/>
      <c r="BL223" s="273"/>
      <c r="BM223" s="273"/>
      <c r="BN223" s="273"/>
      <c r="BO223" s="273"/>
      <c r="BP223" s="273"/>
      <c r="BQ223" s="273"/>
      <c r="BR223" s="273"/>
      <c r="BS223" s="273"/>
      <c r="BT223" s="273"/>
      <c r="BU223" s="273"/>
      <c r="BV223" s="273"/>
      <c r="BW223" s="273"/>
      <c r="BX223" s="273"/>
      <c r="BY223" s="273"/>
      <c r="BZ223" s="27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3" t="s">
        <v>59</v>
      </c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  <c r="U226" s="273"/>
      <c r="V226" s="273"/>
      <c r="W226" s="273"/>
      <c r="X226" s="273"/>
      <c r="Y226" s="273"/>
      <c r="Z226" s="273"/>
      <c r="AA226" s="273"/>
      <c r="AB226" s="273"/>
      <c r="AC226" s="273"/>
      <c r="AD226" s="273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73"/>
      <c r="AQ226" s="273"/>
      <c r="AR226" s="273"/>
      <c r="AS226" s="273"/>
      <c r="AT226" s="273"/>
      <c r="AU226" s="273"/>
      <c r="AV226" s="273"/>
      <c r="AW226" s="273"/>
      <c r="AX226" s="273"/>
      <c r="AY226" s="273"/>
      <c r="AZ226" s="273"/>
      <c r="BA226" s="273"/>
      <c r="BB226" s="273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N226" s="273"/>
      <c r="BO226" s="273"/>
      <c r="BP226" s="273"/>
      <c r="BQ226" s="273"/>
      <c r="BR226" s="273"/>
      <c r="BS226" s="273"/>
      <c r="BT226" s="273"/>
      <c r="BU226" s="273"/>
      <c r="BV226" s="273"/>
      <c r="BW226" s="273"/>
      <c r="BX226" s="273"/>
      <c r="BY226" s="273"/>
      <c r="BZ226" s="27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3" t="s">
        <v>60</v>
      </c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73"/>
      <c r="AQ227" s="273"/>
      <c r="AR227" s="273"/>
      <c r="AS227" s="273"/>
      <c r="AT227" s="273"/>
      <c r="AU227" s="273"/>
      <c r="AV227" s="273"/>
      <c r="AW227" s="273"/>
      <c r="AX227" s="273"/>
      <c r="AY227" s="273"/>
      <c r="AZ227" s="273"/>
      <c r="BA227" s="273"/>
      <c r="BB227" s="273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N227" s="273"/>
      <c r="BO227" s="273"/>
      <c r="BP227" s="273"/>
      <c r="BQ227" s="273"/>
      <c r="BR227" s="273"/>
      <c r="BS227" s="273"/>
      <c r="BT227" s="273"/>
      <c r="BU227" s="273"/>
      <c r="BV227" s="273"/>
      <c r="BW227" s="273"/>
      <c r="BX227" s="273"/>
      <c r="BY227" s="273"/>
      <c r="BZ227" s="27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3" t="s">
        <v>80</v>
      </c>
      <c r="C228" s="273"/>
      <c r="D228" s="273"/>
      <c r="E228" s="273"/>
      <c r="F228" s="273"/>
      <c r="G228" s="273"/>
      <c r="H228" s="273"/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  <c r="U228" s="273"/>
      <c r="V228" s="273"/>
      <c r="W228" s="273"/>
      <c r="X228" s="273"/>
      <c r="Y228" s="273"/>
      <c r="Z228" s="273"/>
      <c r="AA228" s="273"/>
      <c r="AB228" s="273"/>
      <c r="AC228" s="273"/>
      <c r="AD228" s="273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73"/>
      <c r="AQ228" s="273"/>
      <c r="AR228" s="273"/>
      <c r="AS228" s="273"/>
      <c r="AT228" s="273"/>
      <c r="AU228" s="273"/>
      <c r="AV228" s="273"/>
      <c r="AW228" s="273"/>
      <c r="AX228" s="273"/>
      <c r="AY228" s="273"/>
      <c r="AZ228" s="273"/>
      <c r="BA228" s="273"/>
      <c r="BB228" s="273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N228" s="273"/>
      <c r="BO228" s="273"/>
      <c r="BP228" s="273"/>
      <c r="BQ228" s="273"/>
      <c r="BR228" s="273"/>
      <c r="BS228" s="273"/>
      <c r="BT228" s="273"/>
      <c r="BU228" s="273"/>
      <c r="BV228" s="273"/>
      <c r="BW228" s="273"/>
      <c r="BX228" s="273"/>
      <c r="BY228" s="273"/>
      <c r="BZ228" s="27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3" t="s">
        <v>81</v>
      </c>
      <c r="C229" s="273"/>
      <c r="D229" s="273"/>
      <c r="E229" s="273"/>
      <c r="F229" s="273"/>
      <c r="G229" s="273"/>
      <c r="H229" s="273"/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W229" s="273"/>
      <c r="X229" s="273"/>
      <c r="Y229" s="273"/>
      <c r="Z229" s="273"/>
      <c r="AA229" s="273"/>
      <c r="AB229" s="273"/>
      <c r="AC229" s="273"/>
      <c r="AD229" s="273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73"/>
      <c r="AQ229" s="273"/>
      <c r="AR229" s="273"/>
      <c r="AS229" s="273"/>
      <c r="AT229" s="273"/>
      <c r="AU229" s="273"/>
      <c r="AV229" s="273"/>
      <c r="AW229" s="273"/>
      <c r="AX229" s="273"/>
      <c r="AY229" s="273"/>
      <c r="AZ229" s="273"/>
      <c r="BA229" s="273"/>
      <c r="BB229" s="273"/>
      <c r="BC229" s="273"/>
      <c r="BD229" s="273"/>
      <c r="BE229" s="273"/>
      <c r="BF229" s="273"/>
      <c r="BG229" s="273"/>
      <c r="BH229" s="273"/>
      <c r="BI229" s="273"/>
      <c r="BJ229" s="273"/>
      <c r="BK229" s="273"/>
      <c r="BL229" s="273"/>
      <c r="BM229" s="273"/>
      <c r="BN229" s="273"/>
      <c r="BO229" s="273"/>
      <c r="BP229" s="273"/>
      <c r="BQ229" s="273"/>
      <c r="BR229" s="273"/>
      <c r="BS229" s="273"/>
      <c r="BT229" s="273"/>
      <c r="BU229" s="273"/>
      <c r="BV229" s="273"/>
      <c r="BW229" s="273"/>
      <c r="BX229" s="273"/>
      <c r="BY229" s="273"/>
      <c r="BZ229" s="27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W230" s="273"/>
      <c r="X230" s="273"/>
      <c r="Y230" s="273"/>
      <c r="Z230" s="273"/>
      <c r="AA230" s="273"/>
      <c r="AB230" s="273"/>
      <c r="AC230" s="273"/>
      <c r="AD230" s="273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73"/>
      <c r="AQ230" s="273"/>
      <c r="AR230" s="273"/>
      <c r="AS230" s="273"/>
      <c r="AT230" s="273"/>
      <c r="AU230" s="273"/>
      <c r="AV230" s="273"/>
      <c r="AW230" s="273"/>
      <c r="AX230" s="273"/>
      <c r="AY230" s="273"/>
      <c r="AZ230" s="273"/>
      <c r="BA230" s="273"/>
      <c r="BB230" s="273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N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3"/>
      <c r="C231" s="273"/>
      <c r="D231" s="273"/>
      <c r="E231" s="273"/>
      <c r="F231" s="273"/>
      <c r="G231" s="273"/>
      <c r="H231" s="273"/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  <c r="U231" s="273"/>
      <c r="V231" s="273"/>
      <c r="W231" s="273"/>
      <c r="X231" s="273"/>
      <c r="Y231" s="273"/>
      <c r="Z231" s="273"/>
      <c r="AA231" s="273"/>
      <c r="AB231" s="273"/>
      <c r="AC231" s="273"/>
      <c r="AD231" s="273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73"/>
      <c r="AQ231" s="273"/>
      <c r="AR231" s="273"/>
      <c r="AS231" s="273"/>
      <c r="AT231" s="273"/>
      <c r="AU231" s="273"/>
      <c r="AV231" s="273"/>
      <c r="AW231" s="273"/>
      <c r="AX231" s="273"/>
      <c r="AY231" s="273"/>
      <c r="AZ231" s="273"/>
      <c r="BA231" s="273"/>
      <c r="BB231" s="273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N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3"/>
      <c r="C232" s="273"/>
      <c r="D232" s="273"/>
      <c r="E232" s="273"/>
      <c r="F232" s="273"/>
      <c r="G232" s="273"/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3"/>
      <c r="V232" s="273"/>
      <c r="W232" s="273"/>
      <c r="X232" s="273"/>
      <c r="Y232" s="273"/>
      <c r="Z232" s="273"/>
      <c r="AA232" s="273"/>
      <c r="AB232" s="273"/>
      <c r="AC232" s="273"/>
      <c r="AD232" s="273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73"/>
      <c r="AQ232" s="273"/>
      <c r="AR232" s="273"/>
      <c r="AS232" s="273"/>
      <c r="AT232" s="273"/>
      <c r="AU232" s="273"/>
      <c r="AV232" s="273"/>
      <c r="AW232" s="273"/>
      <c r="AX232" s="273"/>
      <c r="AY232" s="273"/>
      <c r="AZ232" s="273"/>
      <c r="BA232" s="273"/>
      <c r="BB232" s="273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N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3"/>
      <c r="C233" s="273"/>
      <c r="D233" s="273"/>
      <c r="E233" s="273"/>
      <c r="F233" s="273"/>
      <c r="G233" s="273"/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3"/>
      <c r="V233" s="273"/>
      <c r="W233" s="273"/>
      <c r="X233" s="273"/>
      <c r="Y233" s="273"/>
      <c r="Z233" s="273"/>
      <c r="AA233" s="273"/>
      <c r="AB233" s="273"/>
      <c r="AC233" s="273"/>
      <c r="AD233" s="273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73"/>
      <c r="AQ233" s="273"/>
      <c r="AR233" s="273"/>
      <c r="AS233" s="273"/>
      <c r="AT233" s="273"/>
      <c r="AU233" s="273"/>
      <c r="AV233" s="273"/>
      <c r="AW233" s="273"/>
      <c r="AX233" s="273"/>
      <c r="AY233" s="273"/>
      <c r="AZ233" s="273"/>
      <c r="BA233" s="273"/>
      <c r="BB233" s="273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N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273"/>
      <c r="X234" s="273"/>
      <c r="Y234" s="273"/>
      <c r="Z234" s="273"/>
      <c r="AA234" s="273"/>
      <c r="AB234" s="273"/>
      <c r="AC234" s="273"/>
      <c r="AD234" s="273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73"/>
      <c r="AQ234" s="273"/>
      <c r="AR234" s="273"/>
      <c r="AS234" s="273"/>
      <c r="AT234" s="273"/>
      <c r="AU234" s="273"/>
      <c r="AV234" s="273"/>
      <c r="AW234" s="273"/>
      <c r="AX234" s="273"/>
      <c r="AY234" s="273"/>
      <c r="AZ234" s="273"/>
      <c r="BA234" s="273"/>
      <c r="BB234" s="273"/>
      <c r="BC234" s="273"/>
      <c r="BD234" s="273"/>
      <c r="BE234" s="273"/>
      <c r="BF234" s="273"/>
      <c r="BG234" s="273"/>
      <c r="BH234" s="273"/>
      <c r="BI234" s="273"/>
      <c r="BJ234" s="273"/>
      <c r="BK234" s="273"/>
      <c r="BL234" s="273"/>
      <c r="BM234" s="273"/>
      <c r="BN234" s="273"/>
      <c r="BO234" s="273"/>
      <c r="BP234" s="273"/>
      <c r="BQ234" s="273"/>
      <c r="BR234" s="273"/>
      <c r="BS234" s="273"/>
      <c r="BT234" s="273"/>
      <c r="BU234" s="273"/>
      <c r="BV234" s="273"/>
      <c r="BW234" s="273"/>
      <c r="BX234" s="273"/>
      <c r="BY234" s="273"/>
      <c r="BZ234" s="27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73"/>
      <c r="AQ235" s="273"/>
      <c r="AR235" s="273"/>
      <c r="AS235" s="273"/>
      <c r="AT235" s="273"/>
      <c r="AU235" s="273"/>
      <c r="AV235" s="273"/>
      <c r="AW235" s="273"/>
      <c r="AX235" s="273"/>
      <c r="AY235" s="273"/>
      <c r="AZ235" s="273"/>
      <c r="BA235" s="273"/>
      <c r="BB235" s="273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N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73"/>
      <c r="AQ236" s="273"/>
      <c r="AR236" s="273"/>
      <c r="AS236" s="273"/>
      <c r="AT236" s="273"/>
      <c r="AU236" s="273"/>
      <c r="AV236" s="273"/>
      <c r="AW236" s="273"/>
      <c r="AX236" s="273"/>
      <c r="AY236" s="273"/>
      <c r="AZ236" s="273"/>
      <c r="BA236" s="273"/>
      <c r="BB236" s="273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N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73"/>
      <c r="AQ237" s="273"/>
      <c r="AR237" s="273"/>
      <c r="AS237" s="273"/>
      <c r="AT237" s="273"/>
      <c r="AU237" s="273"/>
      <c r="AV237" s="273"/>
      <c r="AW237" s="273"/>
      <c r="AX237" s="273"/>
      <c r="AY237" s="273"/>
      <c r="AZ237" s="273"/>
      <c r="BA237" s="273"/>
      <c r="BB237" s="273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N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73"/>
      <c r="AQ238" s="273"/>
      <c r="AR238" s="273"/>
      <c r="AS238" s="273"/>
      <c r="AT238" s="273"/>
      <c r="AU238" s="273"/>
      <c r="AV238" s="273"/>
      <c r="AW238" s="273"/>
      <c r="AX238" s="273"/>
      <c r="AY238" s="273"/>
      <c r="AZ238" s="273"/>
      <c r="BA238" s="273"/>
      <c r="BB238" s="273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N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73"/>
      <c r="AQ239" s="273"/>
      <c r="AR239" s="273"/>
      <c r="AS239" s="273"/>
      <c r="AT239" s="273"/>
      <c r="AU239" s="273"/>
      <c r="AV239" s="273"/>
      <c r="AW239" s="273"/>
      <c r="AX239" s="273"/>
      <c r="AY239" s="273"/>
      <c r="AZ239" s="273"/>
      <c r="BA239" s="273"/>
      <c r="BB239" s="273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N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73"/>
      <c r="AQ240" s="273"/>
      <c r="AR240" s="273"/>
      <c r="AS240" s="273"/>
      <c r="AT240" s="273"/>
      <c r="AU240" s="273"/>
      <c r="AV240" s="273"/>
      <c r="AW240" s="273"/>
      <c r="AX240" s="273"/>
      <c r="AY240" s="273"/>
      <c r="AZ240" s="273"/>
      <c r="BA240" s="273"/>
      <c r="BB240" s="273"/>
      <c r="BC240" s="273"/>
      <c r="BD240" s="273"/>
      <c r="BE240" s="273"/>
      <c r="BF240" s="273"/>
      <c r="BG240" s="273"/>
      <c r="BH240" s="273"/>
      <c r="BI240" s="273"/>
      <c r="BJ240" s="273"/>
      <c r="BK240" s="273"/>
      <c r="BL240" s="273"/>
      <c r="BM240" s="273"/>
      <c r="BN240" s="273"/>
      <c r="BO240" s="273"/>
      <c r="BP240" s="273"/>
      <c r="BQ240" s="273"/>
      <c r="BR240" s="273"/>
      <c r="BS240" s="273"/>
      <c r="BT240" s="273"/>
      <c r="BU240" s="273"/>
      <c r="BV240" s="273"/>
      <c r="BW240" s="273"/>
      <c r="BX240" s="273"/>
      <c r="BY240" s="273"/>
      <c r="BZ240" s="27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73"/>
      <c r="AQ241" s="273"/>
      <c r="AR241" s="273"/>
      <c r="AS241" s="273"/>
      <c r="AT241" s="273"/>
      <c r="AU241" s="273"/>
      <c r="AV241" s="273"/>
      <c r="AW241" s="273"/>
      <c r="AX241" s="273"/>
      <c r="AY241" s="273"/>
      <c r="AZ241" s="273"/>
      <c r="BA241" s="273"/>
      <c r="BB241" s="273"/>
      <c r="BC241" s="273"/>
      <c r="BD241" s="273"/>
      <c r="BE241" s="273"/>
      <c r="BF241" s="273"/>
      <c r="BG241" s="273"/>
      <c r="BH241" s="273"/>
      <c r="BI241" s="273"/>
      <c r="BJ241" s="273"/>
      <c r="BK241" s="273"/>
      <c r="BL241" s="273"/>
      <c r="BM241" s="273"/>
      <c r="BN241" s="273"/>
      <c r="BO241" s="273"/>
      <c r="BP241" s="273"/>
      <c r="BQ241" s="273"/>
      <c r="BR241" s="273"/>
      <c r="BS241" s="273"/>
      <c r="BT241" s="273"/>
      <c r="BU241" s="273"/>
      <c r="BV241" s="273"/>
      <c r="BW241" s="273"/>
      <c r="BX241" s="273"/>
      <c r="BY241" s="273"/>
      <c r="BZ241" s="27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73"/>
      <c r="AQ242" s="273"/>
      <c r="AR242" s="273"/>
      <c r="AS242" s="273"/>
      <c r="AT242" s="273"/>
      <c r="AU242" s="273"/>
      <c r="AV242" s="273"/>
      <c r="AW242" s="273"/>
      <c r="AX242" s="273"/>
      <c r="AY242" s="273"/>
      <c r="AZ242" s="273"/>
      <c r="BA242" s="273"/>
      <c r="BB242" s="273"/>
      <c r="BC242" s="273"/>
      <c r="BD242" s="273"/>
      <c r="BE242" s="273"/>
      <c r="BF242" s="273"/>
      <c r="BG242" s="273"/>
      <c r="BH242" s="273"/>
      <c r="BI242" s="273"/>
      <c r="BJ242" s="273"/>
      <c r="BK242" s="273"/>
      <c r="BL242" s="273"/>
      <c r="BM242" s="273"/>
      <c r="BN242" s="273"/>
      <c r="BO242" s="273"/>
      <c r="BP242" s="273"/>
      <c r="BQ242" s="273"/>
      <c r="BR242" s="273"/>
      <c r="BS242" s="273"/>
      <c r="BT242" s="273"/>
      <c r="BU242" s="273"/>
      <c r="BV242" s="273"/>
      <c r="BW242" s="273"/>
      <c r="BX242" s="273"/>
      <c r="BY242" s="273"/>
      <c r="BZ242" s="27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73"/>
      <c r="AQ243" s="273"/>
      <c r="AR243" s="273"/>
      <c r="AS243" s="273"/>
      <c r="AT243" s="273"/>
      <c r="AU243" s="273"/>
      <c r="AV243" s="273"/>
      <c r="AW243" s="273"/>
      <c r="AX243" s="273"/>
      <c r="AY243" s="273"/>
      <c r="AZ243" s="273"/>
      <c r="BA243" s="273"/>
      <c r="BB243" s="273"/>
      <c r="BC243" s="273"/>
      <c r="BD243" s="273"/>
      <c r="BE243" s="273"/>
      <c r="BF243" s="273"/>
      <c r="BG243" s="273"/>
      <c r="BH243" s="273"/>
      <c r="BI243" s="273"/>
      <c r="BJ243" s="273"/>
      <c r="BK243" s="273"/>
      <c r="BL243" s="273"/>
      <c r="BM243" s="273"/>
      <c r="BN243" s="273"/>
      <c r="BO243" s="273"/>
      <c r="BP243" s="273"/>
      <c r="BQ243" s="273"/>
      <c r="BR243" s="273"/>
      <c r="BS243" s="273"/>
      <c r="BT243" s="273"/>
      <c r="BU243" s="273"/>
      <c r="BV243" s="273"/>
      <c r="BW243" s="273"/>
      <c r="BX243" s="273"/>
      <c r="BY243" s="273"/>
      <c r="BZ243" s="27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3"/>
      <c r="C244" s="273"/>
      <c r="D244" s="273"/>
      <c r="E244" s="273"/>
      <c r="F244" s="273"/>
      <c r="G244" s="273"/>
      <c r="H244" s="273"/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W244" s="273"/>
      <c r="X244" s="273"/>
      <c r="Y244" s="273"/>
      <c r="Z244" s="273"/>
      <c r="AA244" s="273"/>
      <c r="AB244" s="273"/>
      <c r="AC244" s="273"/>
      <c r="AD244" s="273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73"/>
      <c r="AQ244" s="273"/>
      <c r="AR244" s="273"/>
      <c r="AS244" s="273"/>
      <c r="AT244" s="273"/>
      <c r="AU244" s="273"/>
      <c r="AV244" s="273"/>
      <c r="AW244" s="273"/>
      <c r="AX244" s="273"/>
      <c r="AY244" s="273"/>
      <c r="AZ244" s="273"/>
      <c r="BA244" s="273"/>
      <c r="BB244" s="273"/>
      <c r="BC244" s="273"/>
      <c r="BD244" s="273"/>
      <c r="BE244" s="273"/>
      <c r="BF244" s="273"/>
      <c r="BG244" s="273"/>
      <c r="BH244" s="273"/>
      <c r="BI244" s="273"/>
      <c r="BJ244" s="273"/>
      <c r="BK244" s="273"/>
      <c r="BL244" s="273"/>
      <c r="BM244" s="273"/>
      <c r="BN244" s="273"/>
      <c r="BO244" s="273"/>
      <c r="BP244" s="273"/>
      <c r="BQ244" s="273"/>
      <c r="BR244" s="273"/>
      <c r="BS244" s="273"/>
      <c r="BT244" s="273"/>
      <c r="BU244" s="273"/>
      <c r="BV244" s="273"/>
      <c r="BW244" s="273"/>
      <c r="BX244" s="273"/>
      <c r="BY244" s="273"/>
      <c r="BZ244" s="27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3"/>
      <c r="C245" s="273"/>
      <c r="D245" s="273"/>
      <c r="E245" s="273"/>
      <c r="F245" s="273"/>
      <c r="G245" s="273"/>
      <c r="H245" s="273"/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W245" s="273"/>
      <c r="X245" s="273"/>
      <c r="Y245" s="273"/>
      <c r="Z245" s="273"/>
      <c r="AA245" s="273"/>
      <c r="AB245" s="273"/>
      <c r="AC245" s="273"/>
      <c r="AD245" s="273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73"/>
      <c r="AQ245" s="273"/>
      <c r="AR245" s="273"/>
      <c r="AS245" s="273"/>
      <c r="AT245" s="273"/>
      <c r="AU245" s="273"/>
      <c r="AV245" s="273"/>
      <c r="AW245" s="273"/>
      <c r="AX245" s="273"/>
      <c r="AY245" s="273"/>
      <c r="AZ245" s="273"/>
      <c r="BA245" s="273"/>
      <c r="BB245" s="273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N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3"/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  <c r="U320" s="273"/>
      <c r="V320" s="273"/>
      <c r="W320" s="273"/>
      <c r="X320" s="273"/>
      <c r="Y320" s="273"/>
      <c r="Z320" s="273"/>
      <c r="AA320" s="273"/>
      <c r="AB320" s="273"/>
      <c r="AC320" s="273"/>
      <c r="AD320" s="273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73"/>
      <c r="AQ320" s="273"/>
      <c r="AR320" s="273"/>
      <c r="AS320" s="273"/>
      <c r="AT320" s="273"/>
      <c r="AU320" s="273"/>
      <c r="AV320" s="273"/>
      <c r="AW320" s="273"/>
      <c r="AX320" s="273"/>
      <c r="AY320" s="273"/>
      <c r="AZ320" s="273"/>
      <c r="BA320" s="273"/>
      <c r="BB320" s="273"/>
      <c r="BC320" s="273"/>
      <c r="BD320" s="273"/>
      <c r="BE320" s="273"/>
      <c r="BF320" s="273"/>
      <c r="BG320" s="273"/>
      <c r="BH320" s="273"/>
      <c r="BI320" s="273"/>
      <c r="BJ320" s="273"/>
      <c r="BK320" s="273"/>
      <c r="BL320" s="273"/>
      <c r="BM320" s="273"/>
      <c r="BN320" s="273"/>
      <c r="BO320" s="273"/>
      <c r="BP320" s="273"/>
      <c r="BQ320" s="273"/>
      <c r="BR320" s="273"/>
      <c r="BS320" s="273"/>
      <c r="BT320" s="273"/>
      <c r="BU320" s="273"/>
      <c r="BV320" s="273"/>
      <c r="BW320" s="273"/>
      <c r="BX320" s="273"/>
      <c r="BY320" s="273"/>
      <c r="BZ320" s="27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3"/>
      <c r="C321" s="273"/>
      <c r="D321" s="273"/>
      <c r="E321" s="273"/>
      <c r="F321" s="273"/>
      <c r="G321" s="273"/>
      <c r="H321" s="273"/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  <c r="U321" s="273"/>
      <c r="V321" s="273"/>
      <c r="W321" s="273"/>
      <c r="X321" s="273"/>
      <c r="Y321" s="273"/>
      <c r="Z321" s="273"/>
      <c r="AA321" s="273"/>
      <c r="AB321" s="273"/>
      <c r="AC321" s="273"/>
      <c r="AD321" s="273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73"/>
      <c r="AQ321" s="273"/>
      <c r="AR321" s="273"/>
      <c r="AS321" s="273"/>
      <c r="AT321" s="273"/>
      <c r="AU321" s="273"/>
      <c r="AV321" s="273"/>
      <c r="AW321" s="273"/>
      <c r="AX321" s="273"/>
      <c r="AY321" s="273"/>
      <c r="AZ321" s="273"/>
      <c r="BA321" s="273"/>
      <c r="BB321" s="273"/>
      <c r="BC321" s="273"/>
      <c r="BD321" s="273"/>
      <c r="BE321" s="273"/>
      <c r="BF321" s="273"/>
      <c r="BG321" s="273"/>
      <c r="BH321" s="273"/>
      <c r="BI321" s="273"/>
      <c r="BJ321" s="273"/>
      <c r="BK321" s="273"/>
      <c r="BL321" s="273"/>
      <c r="BM321" s="273"/>
      <c r="BN321" s="273"/>
      <c r="BO321" s="273"/>
      <c r="BP321" s="273"/>
      <c r="BQ321" s="273"/>
      <c r="BR321" s="273"/>
      <c r="BS321" s="273"/>
      <c r="BT321" s="273"/>
      <c r="BU321" s="273"/>
      <c r="BV321" s="273"/>
      <c r="BW321" s="273"/>
      <c r="BX321" s="273"/>
      <c r="BY321" s="273"/>
      <c r="BZ321" s="27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3"/>
      <c r="C322" s="273"/>
      <c r="D322" s="273"/>
      <c r="E322" s="273"/>
      <c r="F322" s="273"/>
      <c r="G322" s="273"/>
      <c r="H322" s="273"/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  <c r="U322" s="273"/>
      <c r="V322" s="273"/>
      <c r="W322" s="273"/>
      <c r="X322" s="273"/>
      <c r="Y322" s="273"/>
      <c r="Z322" s="273"/>
      <c r="AA322" s="273"/>
      <c r="AB322" s="273"/>
      <c r="AC322" s="273"/>
      <c r="AD322" s="273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73"/>
      <c r="AQ322" s="273"/>
      <c r="AR322" s="273"/>
      <c r="AS322" s="273"/>
      <c r="AT322" s="273"/>
      <c r="AU322" s="273"/>
      <c r="AV322" s="273"/>
      <c r="AW322" s="273"/>
      <c r="AX322" s="273"/>
      <c r="AY322" s="273"/>
      <c r="AZ322" s="273"/>
      <c r="BA322" s="273"/>
      <c r="BB322" s="273"/>
      <c r="BC322" s="273"/>
      <c r="BD322" s="273"/>
      <c r="BE322" s="273"/>
      <c r="BF322" s="273"/>
      <c r="BG322" s="273"/>
      <c r="BH322" s="273"/>
      <c r="BI322" s="273"/>
      <c r="BJ322" s="273"/>
      <c r="BK322" s="273"/>
      <c r="BL322" s="273"/>
      <c r="BM322" s="273"/>
      <c r="BN322" s="273"/>
      <c r="BO322" s="273"/>
      <c r="BP322" s="273"/>
      <c r="BQ322" s="273"/>
      <c r="BR322" s="273"/>
      <c r="BS322" s="273"/>
      <c r="BT322" s="273"/>
      <c r="BU322" s="273"/>
      <c r="BV322" s="273"/>
      <c r="BW322" s="273"/>
      <c r="BX322" s="273"/>
      <c r="BY322" s="273"/>
      <c r="BZ322" s="27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3"/>
      <c r="C323" s="273"/>
      <c r="D323" s="273"/>
      <c r="E323" s="273"/>
      <c r="F323" s="273"/>
      <c r="G323" s="273"/>
      <c r="H323" s="273"/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  <c r="U323" s="273"/>
      <c r="V323" s="273"/>
      <c r="W323" s="273"/>
      <c r="X323" s="273"/>
      <c r="Y323" s="273"/>
      <c r="Z323" s="273"/>
      <c r="AA323" s="273"/>
      <c r="AB323" s="273"/>
      <c r="AC323" s="273"/>
      <c r="AD323" s="273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73"/>
      <c r="AQ323" s="273"/>
      <c r="AR323" s="273"/>
      <c r="AS323" s="273"/>
      <c r="AT323" s="273"/>
      <c r="AU323" s="273"/>
      <c r="AV323" s="273"/>
      <c r="AW323" s="273"/>
      <c r="AX323" s="273"/>
      <c r="AY323" s="273"/>
      <c r="AZ323" s="273"/>
      <c r="BA323" s="273"/>
      <c r="BB323" s="273"/>
      <c r="BC323" s="273"/>
      <c r="BD323" s="273"/>
      <c r="BE323" s="273"/>
      <c r="BF323" s="273"/>
      <c r="BG323" s="273"/>
      <c r="BH323" s="273"/>
      <c r="BI323" s="273"/>
      <c r="BJ323" s="273"/>
      <c r="BK323" s="273"/>
      <c r="BL323" s="273"/>
      <c r="BM323" s="273"/>
      <c r="BN323" s="273"/>
      <c r="BO323" s="273"/>
      <c r="BP323" s="273"/>
      <c r="BQ323" s="273"/>
      <c r="BR323" s="273"/>
      <c r="BS323" s="273"/>
      <c r="BT323" s="273"/>
      <c r="BU323" s="273"/>
      <c r="BV323" s="273"/>
      <c r="BW323" s="273"/>
      <c r="BX323" s="273"/>
      <c r="BY323" s="273"/>
      <c r="BZ323" s="27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3"/>
      <c r="C324" s="273"/>
      <c r="D324" s="273"/>
      <c r="E324" s="273"/>
      <c r="F324" s="273"/>
      <c r="G324" s="273"/>
      <c r="H324" s="273"/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  <c r="U324" s="273"/>
      <c r="V324" s="273"/>
      <c r="W324" s="273"/>
      <c r="X324" s="273"/>
      <c r="Y324" s="273"/>
      <c r="Z324" s="273"/>
      <c r="AA324" s="273"/>
      <c r="AB324" s="273"/>
      <c r="AC324" s="273"/>
      <c r="AD324" s="273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73"/>
      <c r="AQ324" s="273"/>
      <c r="AR324" s="273"/>
      <c r="AS324" s="273"/>
      <c r="AT324" s="273"/>
      <c r="AU324" s="273"/>
      <c r="AV324" s="273"/>
      <c r="AW324" s="273"/>
      <c r="AX324" s="273"/>
      <c r="AY324" s="273"/>
      <c r="AZ324" s="273"/>
      <c r="BA324" s="273"/>
      <c r="BB324" s="273"/>
      <c r="BC324" s="273"/>
      <c r="BD324" s="273"/>
      <c r="BE324" s="273"/>
      <c r="BF324" s="273"/>
      <c r="BG324" s="273"/>
      <c r="BH324" s="273"/>
      <c r="BI324" s="273"/>
      <c r="BJ324" s="273"/>
      <c r="BK324" s="273"/>
      <c r="BL324" s="273"/>
      <c r="BM324" s="273"/>
      <c r="BN324" s="273"/>
      <c r="BO324" s="273"/>
      <c r="BP324" s="273"/>
      <c r="BQ324" s="273"/>
      <c r="BR324" s="273"/>
      <c r="BS324" s="273"/>
      <c r="BT324" s="273"/>
      <c r="BU324" s="273"/>
      <c r="BV324" s="273"/>
      <c r="BW324" s="273"/>
      <c r="BX324" s="273"/>
      <c r="BY324" s="273"/>
      <c r="BZ324" s="27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3"/>
      <c r="C325" s="273"/>
      <c r="D325" s="273"/>
      <c r="E325" s="273"/>
      <c r="F325" s="273"/>
      <c r="G325" s="273"/>
      <c r="H325" s="273"/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  <c r="U325" s="273"/>
      <c r="V325" s="273"/>
      <c r="W325" s="273"/>
      <c r="X325" s="273"/>
      <c r="Y325" s="273"/>
      <c r="Z325" s="273"/>
      <c r="AA325" s="273"/>
      <c r="AB325" s="273"/>
      <c r="AC325" s="273"/>
      <c r="AD325" s="273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73"/>
      <c r="AQ325" s="273"/>
      <c r="AR325" s="273"/>
      <c r="AS325" s="273"/>
      <c r="AT325" s="273"/>
      <c r="AU325" s="273"/>
      <c r="AV325" s="273"/>
      <c r="AW325" s="273"/>
      <c r="AX325" s="273"/>
      <c r="AY325" s="273"/>
      <c r="AZ325" s="273"/>
      <c r="BA325" s="273"/>
      <c r="BB325" s="273"/>
      <c r="BC325" s="273"/>
      <c r="BD325" s="273"/>
      <c r="BE325" s="273"/>
      <c r="BF325" s="273"/>
      <c r="BG325" s="273"/>
      <c r="BH325" s="273"/>
      <c r="BI325" s="273"/>
      <c r="BJ325" s="273"/>
      <c r="BK325" s="273"/>
      <c r="BL325" s="273"/>
      <c r="BM325" s="273"/>
      <c r="BN325" s="273"/>
      <c r="BO325" s="273"/>
      <c r="BP325" s="273"/>
      <c r="BQ325" s="273"/>
      <c r="BR325" s="273"/>
      <c r="BS325" s="273"/>
      <c r="BT325" s="273"/>
      <c r="BU325" s="273"/>
      <c r="BV325" s="273"/>
      <c r="BW325" s="273"/>
      <c r="BX325" s="273"/>
      <c r="BY325" s="273"/>
      <c r="BZ325" s="27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3"/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  <c r="U326" s="273"/>
      <c r="V326" s="273"/>
      <c r="W326" s="273"/>
      <c r="X326" s="273"/>
      <c r="Y326" s="273"/>
      <c r="Z326" s="273"/>
      <c r="AA326" s="273"/>
      <c r="AB326" s="273"/>
      <c r="AC326" s="273"/>
      <c r="AD326" s="273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73"/>
      <c r="AQ326" s="273"/>
      <c r="AR326" s="273"/>
      <c r="AS326" s="273"/>
      <c r="AT326" s="273"/>
      <c r="AU326" s="273"/>
      <c r="AV326" s="273"/>
      <c r="AW326" s="273"/>
      <c r="AX326" s="273"/>
      <c r="AY326" s="273"/>
      <c r="AZ326" s="273"/>
      <c r="BA326" s="273"/>
      <c r="BB326" s="273"/>
      <c r="BC326" s="273"/>
      <c r="BD326" s="273"/>
      <c r="BE326" s="273"/>
      <c r="BF326" s="273"/>
      <c r="BG326" s="273"/>
      <c r="BH326" s="273"/>
      <c r="BI326" s="273"/>
      <c r="BJ326" s="273"/>
      <c r="BK326" s="273"/>
      <c r="BL326" s="273"/>
      <c r="BM326" s="273"/>
      <c r="BN326" s="273"/>
      <c r="BO326" s="273"/>
      <c r="BP326" s="273"/>
      <c r="BQ326" s="273"/>
      <c r="BR326" s="273"/>
      <c r="BS326" s="273"/>
      <c r="BT326" s="273"/>
      <c r="BU326" s="273"/>
      <c r="BV326" s="273"/>
      <c r="BW326" s="273"/>
      <c r="BX326" s="273"/>
      <c r="BY326" s="273"/>
      <c r="BZ326" s="27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3"/>
      <c r="C327" s="273"/>
      <c r="D327" s="273"/>
      <c r="E327" s="273"/>
      <c r="F327" s="273"/>
      <c r="G327" s="273"/>
      <c r="H327" s="273"/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  <c r="U327" s="273"/>
      <c r="V327" s="273"/>
      <c r="W327" s="273"/>
      <c r="X327" s="273"/>
      <c r="Y327" s="273"/>
      <c r="Z327" s="273"/>
      <c r="AA327" s="273"/>
      <c r="AB327" s="273"/>
      <c r="AC327" s="273"/>
      <c r="AD327" s="273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73"/>
      <c r="AQ327" s="273"/>
      <c r="AR327" s="273"/>
      <c r="AS327" s="273"/>
      <c r="AT327" s="273"/>
      <c r="AU327" s="273"/>
      <c r="AV327" s="273"/>
      <c r="AW327" s="273"/>
      <c r="AX327" s="273"/>
      <c r="AY327" s="273"/>
      <c r="AZ327" s="273"/>
      <c r="BA327" s="273"/>
      <c r="BB327" s="273"/>
      <c r="BC327" s="273"/>
      <c r="BD327" s="273"/>
      <c r="BE327" s="273"/>
      <c r="BF327" s="273"/>
      <c r="BG327" s="273"/>
      <c r="BH327" s="273"/>
      <c r="BI327" s="273"/>
      <c r="BJ327" s="273"/>
      <c r="BK327" s="273"/>
      <c r="BL327" s="273"/>
      <c r="BM327" s="273"/>
      <c r="BN327" s="273"/>
      <c r="BO327" s="273"/>
      <c r="BP327" s="273"/>
      <c r="BQ327" s="273"/>
      <c r="BR327" s="273"/>
      <c r="BS327" s="273"/>
      <c r="BT327" s="273"/>
      <c r="BU327" s="273"/>
      <c r="BV327" s="273"/>
      <c r="BW327" s="273"/>
      <c r="BX327" s="273"/>
      <c r="BY327" s="273"/>
      <c r="BZ327" s="27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3"/>
      <c r="C328" s="273"/>
      <c r="D328" s="273"/>
      <c r="E328" s="273"/>
      <c r="F328" s="273"/>
      <c r="G328" s="273"/>
      <c r="H328" s="273"/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  <c r="U328" s="273"/>
      <c r="V328" s="273"/>
      <c r="W328" s="273"/>
      <c r="X328" s="273"/>
      <c r="Y328" s="273"/>
      <c r="Z328" s="273"/>
      <c r="AA328" s="273"/>
      <c r="AB328" s="273"/>
      <c r="AC328" s="273"/>
      <c r="AD328" s="273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73"/>
      <c r="AQ328" s="273"/>
      <c r="AR328" s="273"/>
      <c r="AS328" s="273"/>
      <c r="AT328" s="273"/>
      <c r="AU328" s="273"/>
      <c r="AV328" s="273"/>
      <c r="AW328" s="273"/>
      <c r="AX328" s="273"/>
      <c r="AY328" s="273"/>
      <c r="AZ328" s="273"/>
      <c r="BA328" s="273"/>
      <c r="BB328" s="273"/>
      <c r="BC328" s="273"/>
      <c r="BD328" s="273"/>
      <c r="BE328" s="273"/>
      <c r="BF328" s="273"/>
      <c r="BG328" s="273"/>
      <c r="BH328" s="273"/>
      <c r="BI328" s="273"/>
      <c r="BJ328" s="273"/>
      <c r="BK328" s="273"/>
      <c r="BL328" s="273"/>
      <c r="BM328" s="273"/>
      <c r="BN328" s="273"/>
      <c r="BO328" s="273"/>
      <c r="BP328" s="273"/>
      <c r="BQ328" s="273"/>
      <c r="BR328" s="273"/>
      <c r="BS328" s="273"/>
      <c r="BT328" s="273"/>
      <c r="BU328" s="273"/>
      <c r="BV328" s="273"/>
      <c r="BW328" s="273"/>
      <c r="BX328" s="273"/>
      <c r="BY328" s="273"/>
      <c r="BZ328" s="27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3"/>
      <c r="C329" s="273"/>
      <c r="D329" s="273"/>
      <c r="E329" s="273"/>
      <c r="F329" s="273"/>
      <c r="G329" s="273"/>
      <c r="H329" s="273"/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  <c r="U329" s="273"/>
      <c r="V329" s="273"/>
      <c r="W329" s="273"/>
      <c r="X329" s="273"/>
      <c r="Y329" s="273"/>
      <c r="Z329" s="273"/>
      <c r="AA329" s="273"/>
      <c r="AB329" s="273"/>
      <c r="AC329" s="273"/>
      <c r="AD329" s="273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73"/>
      <c r="AQ329" s="273"/>
      <c r="AR329" s="273"/>
      <c r="AS329" s="273"/>
      <c r="AT329" s="273"/>
      <c r="AU329" s="273"/>
      <c r="AV329" s="273"/>
      <c r="AW329" s="273"/>
      <c r="AX329" s="273"/>
      <c r="AY329" s="273"/>
      <c r="AZ329" s="273"/>
      <c r="BA329" s="273"/>
      <c r="BB329" s="273"/>
      <c r="BC329" s="273"/>
      <c r="BD329" s="273"/>
      <c r="BE329" s="273"/>
      <c r="BF329" s="273"/>
      <c r="BG329" s="273"/>
      <c r="BH329" s="273"/>
      <c r="BI329" s="273"/>
      <c r="BJ329" s="273"/>
      <c r="BK329" s="273"/>
      <c r="BL329" s="273"/>
      <c r="BM329" s="273"/>
      <c r="BN329" s="273"/>
      <c r="BO329" s="273"/>
      <c r="BP329" s="273"/>
      <c r="BQ329" s="273"/>
      <c r="BR329" s="273"/>
      <c r="BS329" s="273"/>
      <c r="BT329" s="273"/>
      <c r="BU329" s="273"/>
      <c r="BV329" s="273"/>
      <c r="BW329" s="273"/>
      <c r="BX329" s="273"/>
      <c r="BY329" s="273"/>
      <c r="BZ329" s="27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3"/>
      <c r="C330" s="273"/>
      <c r="D330" s="273"/>
      <c r="E330" s="273"/>
      <c r="F330" s="273"/>
      <c r="G330" s="273"/>
      <c r="H330" s="273"/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  <c r="U330" s="273"/>
      <c r="V330" s="273"/>
      <c r="W330" s="273"/>
      <c r="X330" s="273"/>
      <c r="Y330" s="273"/>
      <c r="Z330" s="273"/>
      <c r="AA330" s="273"/>
      <c r="AB330" s="273"/>
      <c r="AC330" s="273"/>
      <c r="AD330" s="273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73"/>
      <c r="AQ330" s="273"/>
      <c r="AR330" s="273"/>
      <c r="AS330" s="273"/>
      <c r="AT330" s="273"/>
      <c r="AU330" s="273"/>
      <c r="AV330" s="273"/>
      <c r="AW330" s="273"/>
      <c r="AX330" s="273"/>
      <c r="AY330" s="273"/>
      <c r="AZ330" s="273"/>
      <c r="BA330" s="273"/>
      <c r="BB330" s="273"/>
      <c r="BC330" s="273"/>
      <c r="BD330" s="273"/>
      <c r="BE330" s="273"/>
      <c r="BF330" s="273"/>
      <c r="BG330" s="273"/>
      <c r="BH330" s="273"/>
      <c r="BI330" s="273"/>
      <c r="BJ330" s="273"/>
      <c r="BK330" s="273"/>
      <c r="BL330" s="273"/>
      <c r="BM330" s="273"/>
      <c r="BN330" s="273"/>
      <c r="BO330" s="273"/>
      <c r="BP330" s="273"/>
      <c r="BQ330" s="273"/>
      <c r="BR330" s="273"/>
      <c r="BS330" s="273"/>
      <c r="BT330" s="273"/>
      <c r="BU330" s="273"/>
      <c r="BV330" s="273"/>
      <c r="BW330" s="273"/>
      <c r="BX330" s="273"/>
      <c r="BY330" s="273"/>
      <c r="BZ330" s="27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3"/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  <c r="U331" s="273"/>
      <c r="V331" s="273"/>
      <c r="W331" s="273"/>
      <c r="X331" s="273"/>
      <c r="Y331" s="273"/>
      <c r="Z331" s="273"/>
      <c r="AA331" s="273"/>
      <c r="AB331" s="273"/>
      <c r="AC331" s="273"/>
      <c r="AD331" s="273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73"/>
      <c r="AQ331" s="273"/>
      <c r="AR331" s="273"/>
      <c r="AS331" s="273"/>
      <c r="AT331" s="273"/>
      <c r="AU331" s="273"/>
      <c r="AV331" s="273"/>
      <c r="AW331" s="273"/>
      <c r="AX331" s="273"/>
      <c r="AY331" s="273"/>
      <c r="AZ331" s="273"/>
      <c r="BA331" s="273"/>
      <c r="BB331" s="273"/>
      <c r="BC331" s="273"/>
      <c r="BD331" s="273"/>
      <c r="BE331" s="273"/>
      <c r="BF331" s="273"/>
      <c r="BG331" s="273"/>
      <c r="BH331" s="273"/>
      <c r="BI331" s="273"/>
      <c r="BJ331" s="273"/>
      <c r="BK331" s="273"/>
      <c r="BL331" s="273"/>
      <c r="BM331" s="273"/>
      <c r="BN331" s="273"/>
      <c r="BO331" s="273"/>
      <c r="BP331" s="273"/>
      <c r="BQ331" s="273"/>
      <c r="BR331" s="273"/>
      <c r="BS331" s="273"/>
      <c r="BT331" s="273"/>
      <c r="BU331" s="273"/>
      <c r="BV331" s="273"/>
      <c r="BW331" s="273"/>
      <c r="BX331" s="273"/>
      <c r="BY331" s="273"/>
      <c r="BZ331" s="27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3"/>
      <c r="C332" s="273"/>
      <c r="D332" s="273"/>
      <c r="E332" s="273"/>
      <c r="F332" s="273"/>
      <c r="G332" s="273"/>
      <c r="H332" s="273"/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  <c r="U332" s="273"/>
      <c r="V332" s="273"/>
      <c r="W332" s="273"/>
      <c r="X332" s="273"/>
      <c r="Y332" s="273"/>
      <c r="Z332" s="273"/>
      <c r="AA332" s="273"/>
      <c r="AB332" s="273"/>
      <c r="AC332" s="273"/>
      <c r="AD332" s="273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73"/>
      <c r="AQ332" s="273"/>
      <c r="AR332" s="273"/>
      <c r="AS332" s="273"/>
      <c r="AT332" s="273"/>
      <c r="AU332" s="273"/>
      <c r="AV332" s="273"/>
      <c r="AW332" s="273"/>
      <c r="AX332" s="273"/>
      <c r="AY332" s="273"/>
      <c r="AZ332" s="273"/>
      <c r="BA332" s="273"/>
      <c r="BB332" s="273"/>
      <c r="BC332" s="273"/>
      <c r="BD332" s="273"/>
      <c r="BE332" s="273"/>
      <c r="BF332" s="273"/>
      <c r="BG332" s="273"/>
      <c r="BH332" s="273"/>
      <c r="BI332" s="273"/>
      <c r="BJ332" s="273"/>
      <c r="BK332" s="273"/>
      <c r="BL332" s="273"/>
      <c r="BM332" s="273"/>
      <c r="BN332" s="273"/>
      <c r="BO332" s="273"/>
      <c r="BP332" s="273"/>
      <c r="BQ332" s="273"/>
      <c r="BR332" s="273"/>
      <c r="BS332" s="273"/>
      <c r="BT332" s="273"/>
      <c r="BU332" s="273"/>
      <c r="BV332" s="273"/>
      <c r="BW332" s="273"/>
      <c r="BX332" s="273"/>
      <c r="BY332" s="273"/>
      <c r="BZ332" s="27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3"/>
      <c r="C333" s="273"/>
      <c r="D333" s="273"/>
      <c r="E333" s="273"/>
      <c r="F333" s="273"/>
      <c r="G333" s="273"/>
      <c r="H333" s="273"/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  <c r="U333" s="273"/>
      <c r="V333" s="273"/>
      <c r="W333" s="273"/>
      <c r="X333" s="273"/>
      <c r="Y333" s="273"/>
      <c r="Z333" s="273"/>
      <c r="AA333" s="273"/>
      <c r="AB333" s="273"/>
      <c r="AC333" s="273"/>
      <c r="AD333" s="273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73"/>
      <c r="AQ333" s="273"/>
      <c r="AR333" s="273"/>
      <c r="AS333" s="273"/>
      <c r="AT333" s="273"/>
      <c r="AU333" s="273"/>
      <c r="AV333" s="273"/>
      <c r="AW333" s="273"/>
      <c r="AX333" s="273"/>
      <c r="AY333" s="273"/>
      <c r="AZ333" s="273"/>
      <c r="BA333" s="273"/>
      <c r="BB333" s="273"/>
      <c r="BC333" s="273"/>
      <c r="BD333" s="273"/>
      <c r="BE333" s="273"/>
      <c r="BF333" s="273"/>
      <c r="BG333" s="273"/>
      <c r="BH333" s="273"/>
      <c r="BI333" s="273"/>
      <c r="BJ333" s="273"/>
      <c r="BK333" s="273"/>
      <c r="BL333" s="273"/>
      <c r="BM333" s="273"/>
      <c r="BN333" s="273"/>
      <c r="BO333" s="273"/>
      <c r="BP333" s="273"/>
      <c r="BQ333" s="273"/>
      <c r="BR333" s="273"/>
      <c r="BS333" s="273"/>
      <c r="BT333" s="273"/>
      <c r="BU333" s="273"/>
      <c r="BV333" s="273"/>
      <c r="BW333" s="273"/>
      <c r="BX333" s="273"/>
      <c r="BY333" s="273"/>
      <c r="BZ333" s="27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3" t="s">
        <v>194</v>
      </c>
      <c r="AF337" s="243"/>
      <c r="AG337" s="243"/>
      <c r="AH337" s="243"/>
      <c r="AI337" s="243"/>
      <c r="AJ337" s="243"/>
      <c r="AK337" s="243"/>
      <c r="AL337" s="243"/>
      <c r="AM337" s="24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29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29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29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29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29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29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29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6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7"/>
      <c r="AD350" s="217"/>
      <c r="AE350" s="217"/>
      <c r="AF350" s="217"/>
      <c r="AG350" s="217"/>
      <c r="AH350" s="217"/>
      <c r="AI350" s="217"/>
      <c r="AJ350" s="217"/>
      <c r="AK350" s="217"/>
      <c r="AL350" s="217"/>
      <c r="AM350" s="217"/>
      <c r="AN350" s="217"/>
      <c r="AO350" s="217"/>
      <c r="AP350" s="217"/>
      <c r="AQ350" s="217"/>
      <c r="AR350" s="218"/>
      <c r="AS350" s="216"/>
      <c r="AT350" s="217"/>
      <c r="AU350" s="217"/>
      <c r="AV350" s="217"/>
      <c r="AW350" s="217"/>
      <c r="AX350" s="217"/>
      <c r="AY350" s="217"/>
      <c r="AZ350" s="217"/>
      <c r="BA350" s="217"/>
      <c r="BB350" s="217"/>
      <c r="BC350" s="217"/>
      <c r="BD350" s="217"/>
      <c r="BE350" s="217"/>
      <c r="BF350" s="217"/>
      <c r="BG350" s="217"/>
      <c r="BH350" s="217"/>
      <c r="BI350" s="217"/>
      <c r="BJ350" s="217"/>
      <c r="BK350" s="217"/>
      <c r="BL350" s="217"/>
      <c r="BM350" s="217"/>
      <c r="BN350" s="217"/>
      <c r="BO350" s="217"/>
      <c r="BP350" s="217"/>
      <c r="BQ350" s="217"/>
      <c r="BR350" s="217"/>
      <c r="BS350" s="217"/>
      <c r="BT350" s="217"/>
      <c r="BU350" s="217"/>
      <c r="BV350" s="217"/>
      <c r="BW350" s="217"/>
      <c r="BX350" s="217"/>
      <c r="BY350" s="217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2015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v>245743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39" t="s">
        <v>92</v>
      </c>
      <c r="C384" s="340"/>
      <c r="D384" s="34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340"/>
      <c r="R384" s="340"/>
      <c r="S384" s="340"/>
      <c r="T384" s="340"/>
      <c r="U384" s="340"/>
      <c r="V384" s="340"/>
      <c r="W384" s="340"/>
      <c r="X384" s="340"/>
      <c r="Y384" s="340"/>
      <c r="Z384" s="340"/>
      <c r="AA384" s="341"/>
      <c r="AB384" s="94">
        <v>0</v>
      </c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>
        <v>245743</v>
      </c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2015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201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197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09" t="s">
        <v>139</v>
      </c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0"/>
      <c r="BN497" s="210"/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197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4" t="s">
        <v>144</v>
      </c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  <c r="AI538" s="295"/>
      <c r="AJ538" s="295"/>
      <c r="AK538" s="295"/>
      <c r="AL538" s="295"/>
      <c r="AM538" s="295"/>
      <c r="AN538" s="295"/>
      <c r="AO538" s="295"/>
      <c r="AP538" s="295"/>
      <c r="AQ538" s="296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97"/>
      <c r="C539" s="298"/>
      <c r="D539" s="298"/>
      <c r="E539" s="298"/>
      <c r="F539" s="298"/>
      <c r="G539" s="298"/>
      <c r="H539" s="298"/>
      <c r="I539" s="298"/>
      <c r="J539" s="298"/>
      <c r="K539" s="298"/>
      <c r="L539" s="298"/>
      <c r="M539" s="298"/>
      <c r="N539" s="298"/>
      <c r="O539" s="298"/>
      <c r="P539" s="298"/>
      <c r="Q539" s="298"/>
      <c r="R539" s="298"/>
      <c r="S539" s="298"/>
      <c r="T539" s="298"/>
      <c r="U539" s="298"/>
      <c r="V539" s="298"/>
      <c r="W539" s="298"/>
      <c r="X539" s="298"/>
      <c r="Y539" s="298"/>
      <c r="Z539" s="298"/>
      <c r="AA539" s="298"/>
      <c r="AB539" s="298"/>
      <c r="AC539" s="298"/>
      <c r="AD539" s="298"/>
      <c r="AE539" s="298"/>
      <c r="AF539" s="298"/>
      <c r="AG539" s="298"/>
      <c r="AH539" s="298"/>
      <c r="AI539" s="298"/>
      <c r="AJ539" s="298"/>
      <c r="AK539" s="298"/>
      <c r="AL539" s="298"/>
      <c r="AM539" s="298"/>
      <c r="AN539" s="298"/>
      <c r="AO539" s="298"/>
      <c r="AP539" s="298"/>
      <c r="AQ539" s="29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3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  <c r="BR541" s="214"/>
      <c r="BS541" s="214"/>
      <c r="BT541" s="214"/>
      <c r="BU541" s="214"/>
      <c r="BV541" s="214"/>
      <c r="BW541" s="214"/>
      <c r="BX541" s="214"/>
      <c r="BY541" s="214"/>
      <c r="BZ541" s="21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3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  <c r="BR542" s="214"/>
      <c r="BS542" s="214"/>
      <c r="BT542" s="214"/>
      <c r="BU542" s="214"/>
      <c r="BV542" s="214"/>
      <c r="BW542" s="214"/>
      <c r="BX542" s="214"/>
      <c r="BY542" s="214"/>
      <c r="BZ542" s="21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3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  <c r="BR543" s="214"/>
      <c r="BS543" s="214"/>
      <c r="BT543" s="214"/>
      <c r="BU543" s="214"/>
      <c r="BV543" s="214"/>
      <c r="BW543" s="214"/>
      <c r="BX543" s="214"/>
      <c r="BY543" s="214"/>
      <c r="BZ543" s="21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292"/>
      <c r="AR544" s="213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  <c r="BR544" s="214"/>
      <c r="BS544" s="214"/>
      <c r="BT544" s="214"/>
      <c r="BU544" s="214"/>
      <c r="BV544" s="214"/>
      <c r="BW544" s="214"/>
      <c r="BX544" s="214"/>
      <c r="BY544" s="214"/>
      <c r="BZ544" s="21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292"/>
      <c r="AR545" s="213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  <c r="BR545" s="214"/>
      <c r="BS545" s="214"/>
      <c r="BT545" s="214"/>
      <c r="BU545" s="214"/>
      <c r="BV545" s="214"/>
      <c r="BW545" s="214"/>
      <c r="BX545" s="214"/>
      <c r="BY545" s="214"/>
      <c r="BZ545" s="21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292"/>
      <c r="AR546" s="213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  <c r="BR546" s="214"/>
      <c r="BS546" s="214"/>
      <c r="BT546" s="214"/>
      <c r="BU546" s="214"/>
      <c r="BV546" s="214"/>
      <c r="BW546" s="214"/>
      <c r="BX546" s="214"/>
      <c r="BY546" s="214"/>
      <c r="BZ546" s="21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292"/>
      <c r="AR547" s="213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  <c r="BR547" s="214"/>
      <c r="BS547" s="214"/>
      <c r="BT547" s="214"/>
      <c r="BU547" s="214"/>
      <c r="BV547" s="214"/>
      <c r="BW547" s="214"/>
      <c r="BX547" s="214"/>
      <c r="BY547" s="214"/>
      <c r="BZ547" s="21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292"/>
      <c r="AR548" s="213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  <c r="BR548" s="214"/>
      <c r="BS548" s="214"/>
      <c r="BT548" s="214"/>
      <c r="BU548" s="214"/>
      <c r="BV548" s="214"/>
      <c r="BW548" s="214"/>
      <c r="BX548" s="214"/>
      <c r="BY548" s="214"/>
      <c r="BZ548" s="21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6"/>
      <c r="C549" s="217"/>
      <c r="D549" s="217"/>
      <c r="E549" s="217"/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17"/>
      <c r="Y549" s="217"/>
      <c r="Z549" s="217"/>
      <c r="AA549" s="217"/>
      <c r="AB549" s="217"/>
      <c r="AC549" s="217"/>
      <c r="AD549" s="217"/>
      <c r="AE549" s="217"/>
      <c r="AF549" s="217"/>
      <c r="AG549" s="217"/>
      <c r="AH549" s="217"/>
      <c r="AI549" s="217"/>
      <c r="AJ549" s="217"/>
      <c r="AK549" s="217"/>
      <c r="AL549" s="217"/>
      <c r="AM549" s="217"/>
      <c r="AN549" s="217"/>
      <c r="AO549" s="217"/>
      <c r="AP549" s="217"/>
      <c r="AQ549" s="218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197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7" t="s">
        <v>149</v>
      </c>
      <c r="AH554" s="368"/>
      <c r="AI554" s="368"/>
      <c r="AJ554" s="368"/>
      <c r="AK554" s="368"/>
      <c r="AL554" s="368"/>
      <c r="AM554" s="368"/>
      <c r="AN554" s="368"/>
      <c r="AO554" s="368"/>
      <c r="AP554" s="368"/>
      <c r="AQ554" s="368"/>
      <c r="AR554" s="368"/>
      <c r="AS554" s="368"/>
      <c r="AT554" s="368"/>
      <c r="AU554" s="368"/>
      <c r="AV554" s="368"/>
      <c r="AW554" s="368"/>
      <c r="AX554" s="368"/>
      <c r="AY554" s="368"/>
      <c r="AZ554" s="368"/>
      <c r="BA554" s="368"/>
      <c r="BB554" s="368"/>
      <c r="BC554" s="368"/>
      <c r="BD554" s="368"/>
      <c r="BE554" s="368"/>
      <c r="BF554" s="368"/>
      <c r="BG554" s="368"/>
      <c r="BH554" s="368"/>
      <c r="BI554" s="368"/>
      <c r="BJ554" s="368"/>
      <c r="BK554" s="368"/>
      <c r="BL554" s="368"/>
      <c r="BM554" s="368"/>
      <c r="BN554" s="368"/>
      <c r="BO554" s="368"/>
      <c r="BP554" s="368"/>
      <c r="BQ554" s="368"/>
      <c r="BR554" s="368"/>
      <c r="BS554" s="368"/>
      <c r="BT554" s="368"/>
      <c r="BU554" s="368"/>
      <c r="BV554" s="368"/>
      <c r="BW554" s="368"/>
      <c r="BX554" s="368"/>
      <c r="BY554" s="368"/>
      <c r="BZ554" s="36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70" t="s">
        <v>150</v>
      </c>
      <c r="AH555" s="371"/>
      <c r="AI555" s="371"/>
      <c r="AJ555" s="371"/>
      <c r="AK555" s="371"/>
      <c r="AL555" s="371"/>
      <c r="AM555" s="371"/>
      <c r="AN555" s="371"/>
      <c r="AO555" s="371"/>
      <c r="AP555" s="371"/>
      <c r="AQ555" s="371"/>
      <c r="AR555" s="371"/>
      <c r="AS555" s="371"/>
      <c r="AT555" s="371"/>
      <c r="AU555" s="372" t="s">
        <v>151</v>
      </c>
      <c r="AV555" s="372"/>
      <c r="AW555" s="372"/>
      <c r="AX555" s="372"/>
      <c r="AY555" s="372"/>
      <c r="AZ555" s="372"/>
      <c r="BA555" s="372"/>
      <c r="BB555" s="372"/>
      <c r="BC555" s="372"/>
      <c r="BD555" s="372"/>
      <c r="BE555" s="372"/>
      <c r="BF555" s="372"/>
      <c r="BG555" s="372"/>
      <c r="BH555" s="372"/>
      <c r="BI555" s="372"/>
      <c r="BJ555" s="372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342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342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342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342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342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342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342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342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342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6"/>
      <c r="C570" s="217"/>
      <c r="D570" s="217"/>
      <c r="E570" s="217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198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198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47" t="s">
        <v>104</v>
      </c>
      <c r="AL644" s="348"/>
      <c r="AM644" s="348"/>
      <c r="AN644" s="348"/>
      <c r="AO644" s="348"/>
      <c r="AP644" s="348"/>
      <c r="AQ644" s="348"/>
      <c r="AR644" s="348"/>
      <c r="AS644" s="348"/>
      <c r="AT644" s="348"/>
      <c r="AU644" s="348"/>
      <c r="AV644" s="348"/>
      <c r="AW644" s="348"/>
      <c r="AX644" s="348"/>
      <c r="AY644" s="348"/>
      <c r="AZ644" s="348"/>
      <c r="BA644" s="348"/>
      <c r="BB644" s="348"/>
      <c r="BC644" s="348"/>
      <c r="BD644" s="348"/>
      <c r="BE644" s="348"/>
      <c r="BF644" s="348"/>
      <c r="BG644" s="348"/>
      <c r="BH644" s="348"/>
      <c r="BI644" s="348"/>
      <c r="BJ644" s="348"/>
      <c r="BK644" s="348"/>
      <c r="BL644" s="348"/>
      <c r="BM644" s="348"/>
      <c r="BN644" s="348"/>
      <c r="BO644" s="348"/>
      <c r="BP644" s="348"/>
      <c r="BQ644" s="348"/>
      <c r="BR644" s="348"/>
      <c r="BS644" s="348"/>
      <c r="BT644" s="348"/>
      <c r="BU644" s="348"/>
      <c r="BV644" s="348"/>
      <c r="BW644" s="348"/>
      <c r="BX644" s="348"/>
      <c r="BY644" s="348"/>
      <c r="BZ644" s="3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0">
        <f>AJ38</f>
        <v>2015</v>
      </c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2" t="s">
        <v>105</v>
      </c>
      <c r="C647" s="353"/>
      <c r="D647" s="353"/>
      <c r="E647" s="353"/>
      <c r="F647" s="353"/>
      <c r="G647" s="353"/>
      <c r="H647" s="353"/>
      <c r="I647" s="353"/>
      <c r="J647" s="353"/>
      <c r="K647" s="353"/>
      <c r="L647" s="353"/>
      <c r="M647" s="353"/>
      <c r="N647" s="353"/>
      <c r="O647" s="353"/>
      <c r="P647" s="353"/>
      <c r="Q647" s="353"/>
      <c r="R647" s="353"/>
      <c r="S647" s="353"/>
      <c r="T647" s="353"/>
      <c r="U647" s="353"/>
      <c r="V647" s="353"/>
      <c r="W647" s="353"/>
      <c r="X647" s="353"/>
      <c r="Y647" s="353"/>
      <c r="Z647" s="353"/>
      <c r="AA647" s="353"/>
      <c r="AB647" s="353"/>
      <c r="AC647" s="353"/>
      <c r="AD647" s="353"/>
      <c r="AE647" s="353"/>
      <c r="AF647" s="353"/>
      <c r="AG647" s="353"/>
      <c r="AH647" s="353"/>
      <c r="AI647" s="353"/>
      <c r="AJ647" s="353"/>
      <c r="AK647" s="354"/>
      <c r="AL647" s="354"/>
      <c r="AM647" s="354"/>
      <c r="AN647" s="354"/>
      <c r="AO647" s="354"/>
      <c r="AP647" s="354"/>
      <c r="AQ647" s="354"/>
      <c r="AR647" s="354"/>
      <c r="AS647" s="354"/>
      <c r="AT647" s="354"/>
      <c r="AU647" s="354"/>
      <c r="AV647" s="354"/>
      <c r="AW647" s="354"/>
      <c r="AX647" s="354"/>
      <c r="AY647" s="354"/>
      <c r="AZ647" s="354"/>
      <c r="BA647" s="354"/>
      <c r="BB647" s="354"/>
      <c r="BC647" s="354"/>
      <c r="BD647" s="354"/>
      <c r="BE647" s="354"/>
      <c r="BF647" s="354"/>
      <c r="BG647" s="354"/>
      <c r="BH647" s="354"/>
      <c r="BI647" s="354"/>
      <c r="BJ647" s="354"/>
      <c r="BK647" s="354"/>
      <c r="BL647" s="354"/>
      <c r="BM647" s="354"/>
      <c r="BN647" s="354"/>
      <c r="BO647" s="354"/>
      <c r="BP647" s="354"/>
      <c r="BQ647" s="354"/>
      <c r="BR647" s="354"/>
      <c r="BS647" s="354"/>
      <c r="BT647" s="354"/>
      <c r="BU647" s="354"/>
      <c r="BV647" s="354"/>
      <c r="BW647" s="354"/>
      <c r="BX647" s="354"/>
      <c r="BY647" s="354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2" t="s">
        <v>117</v>
      </c>
      <c r="C648" s="313"/>
      <c r="D648" s="313"/>
      <c r="E648" s="313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  <c r="AA648" s="313"/>
      <c r="AB648" s="313"/>
      <c r="AC648" s="313"/>
      <c r="AD648" s="313"/>
      <c r="AE648" s="313"/>
      <c r="AF648" s="313"/>
      <c r="AG648" s="313"/>
      <c r="AH648" s="313"/>
      <c r="AI648" s="313"/>
      <c r="AJ648" s="313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4"/>
      <c r="C649" s="315"/>
      <c r="D649" s="315"/>
      <c r="E649" s="315"/>
      <c r="F649" s="315"/>
      <c r="G649" s="315"/>
      <c r="H649" s="315"/>
      <c r="I649" s="315"/>
      <c r="J649" s="315"/>
      <c r="K649" s="315"/>
      <c r="L649" s="315"/>
      <c r="M649" s="315"/>
      <c r="N649" s="315"/>
      <c r="O649" s="315"/>
      <c r="P649" s="315"/>
      <c r="Q649" s="315"/>
      <c r="R649" s="315"/>
      <c r="S649" s="315"/>
      <c r="T649" s="315"/>
      <c r="U649" s="315"/>
      <c r="V649" s="315"/>
      <c r="W649" s="315"/>
      <c r="X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6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7"/>
      <c r="AF650" s="317"/>
      <c r="AG650" s="317"/>
      <c r="AH650" s="317"/>
      <c r="AI650" s="317"/>
      <c r="AJ650" s="317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5" t="s">
        <v>108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54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9" t="s">
        <v>111</v>
      </c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1"/>
      <c r="AL655" s="222"/>
      <c r="AM655" s="222"/>
      <c r="AN655" s="222"/>
      <c r="AO655" s="222"/>
      <c r="AP655" s="222"/>
      <c r="AQ655" s="222"/>
      <c r="AR655" s="222"/>
      <c r="AS655" s="222"/>
      <c r="AT655" s="222"/>
      <c r="AU655" s="222"/>
      <c r="AV655" s="222"/>
      <c r="AW655" s="222"/>
      <c r="AX655" s="222"/>
      <c r="AY655" s="222"/>
      <c r="AZ655" s="222"/>
      <c r="BA655" s="222"/>
      <c r="BB655" s="222"/>
      <c r="BC655" s="222"/>
      <c r="BD655" s="222"/>
      <c r="BE655" s="222"/>
      <c r="BF655" s="222"/>
      <c r="BG655" s="222"/>
      <c r="BH655" s="222"/>
      <c r="BI655" s="222"/>
      <c r="BJ655" s="222"/>
      <c r="BK655" s="222"/>
      <c r="BL655" s="222"/>
      <c r="BM655" s="222"/>
      <c r="BN655" s="222"/>
      <c r="BO655" s="222"/>
      <c r="BP655" s="222"/>
      <c r="BQ655" s="222"/>
      <c r="BR655" s="222"/>
      <c r="BS655" s="222"/>
      <c r="BT655" s="222"/>
      <c r="BU655" s="222"/>
      <c r="BV655" s="222"/>
      <c r="BW655" s="222"/>
      <c r="BX655" s="222"/>
      <c r="BY655" s="222"/>
      <c r="BZ655" s="22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1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1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26" t="s">
        <v>115</v>
      </c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43" t="s">
        <v>195</v>
      </c>
      <c r="L665" s="243"/>
      <c r="M665" s="243"/>
      <c r="N665" s="243"/>
      <c r="O665" s="24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DuFi</cp:lastModifiedBy>
  <cp:lastPrinted>2015-01-19T20:57:51Z</cp:lastPrinted>
  <dcterms:created xsi:type="dcterms:W3CDTF">2012-01-12T21:00:01Z</dcterms:created>
  <dcterms:modified xsi:type="dcterms:W3CDTF">2016-05-10T18:37:16Z</dcterms:modified>
</cp:coreProperties>
</file>