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/>
  <c r="CB39" s="1"/>
  <c r="CZ38"/>
  <c r="CW38"/>
  <c r="DA38"/>
  <c r="CB38" s="1"/>
  <c r="CZ37"/>
  <c r="CW37"/>
  <c r="DA37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DA621"/>
  <c r="CB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DA33"/>
  <c r="CB33"/>
  <c r="CX32"/>
  <c r="CX31"/>
  <c r="DA31"/>
  <c r="CB31"/>
  <c r="CX30"/>
  <c r="CX29"/>
  <c r="CX28"/>
  <c r="CX27"/>
  <c r="DA27"/>
  <c r="CB27"/>
  <c r="CX26"/>
  <c r="CX25"/>
  <c r="DA25"/>
  <c r="CB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DA77"/>
  <c r="CB77"/>
  <c r="CW78"/>
  <c r="CW79"/>
  <c r="CW80"/>
  <c r="CW81"/>
  <c r="DA81"/>
  <c r="CB81"/>
  <c r="CW82"/>
  <c r="CW83"/>
  <c r="DA83"/>
  <c r="CB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93"/>
  <c r="CB93"/>
  <c r="DA371"/>
  <c r="CB371"/>
  <c r="DA358"/>
  <c r="CB358" s="1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94"/>
  <c r="CB94"/>
  <c r="DA359"/>
  <c r="CB359" s="1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376"/>
  <c r="CB376"/>
  <c r="DA399"/>
  <c r="CB399"/>
  <c r="DA688"/>
  <c r="CB688"/>
  <c r="DA35"/>
  <c r="CB35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 s="1"/>
  <c r="CX437"/>
  <c r="DA437"/>
  <c r="CB437"/>
  <c r="CX595"/>
  <c r="DA595"/>
  <c r="CB595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 s="1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DA149"/>
  <c r="CB149"/>
  <c r="CX473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 s="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  <c r="CW41"/>
  <c r="DA41" s="1"/>
  <c r="CB41" s="1"/>
  <c r="CX357" l="1"/>
  <c r="DA357" s="1"/>
  <c r="CB357" s="1"/>
  <c r="CW144"/>
  <c r="CW147"/>
  <c r="DA147" s="1"/>
  <c r="CB147" s="1"/>
  <c r="CW146"/>
  <c r="DA146" s="1"/>
  <c r="CB146" s="1"/>
  <c r="CW145"/>
  <c r="DA145" s="1"/>
  <c r="CB145" s="1"/>
  <c r="DA144" l="1"/>
  <c r="CB144" s="1"/>
  <c r="CW143"/>
  <c r="DA143" s="1"/>
  <c r="CB143" s="1"/>
</calcChain>
</file>

<file path=xl/sharedStrings.xml><?xml version="1.0" encoding="utf-8"?>
<sst xmlns="http://schemas.openxmlformats.org/spreadsheetml/2006/main" count="974" uniqueCount="213">
  <si>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</si>
  <si>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</si>
  <si>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</si>
  <si>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</si>
  <si>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</si>
  <si>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</si>
  <si>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</si>
  <si>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</si>
  <si>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</si>
  <si>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</si>
  <si>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</si>
  <si>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</si>
  <si>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</si>
  <si>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</si>
  <si>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</si>
  <si>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</si>
  <si>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</si>
  <si>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</si>
  <si>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</si>
  <si>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</si>
  <si>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</si>
  <si>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</si>
  <si>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</si>
  <si>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</si>
  <si>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</si>
  <si>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</si>
  <si>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</si>
  <si>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</si>
  <si>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</si>
  <si>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</si>
  <si>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</si>
  <si>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</si>
  <si>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</si>
  <si>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</si>
  <si>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</si>
  <si>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</si>
  <si>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</si>
  <si>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</si>
  <si>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</si>
  <si>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</si>
  <si>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</si>
  <si>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</si>
  <si>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</si>
  <si>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</si>
  <si>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</si>
  <si>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</si>
  <si>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</si>
  <si>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</si>
  <si>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</si>
  <si>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</si>
  <si>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</si>
  <si>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</si>
  <si>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</si>
  <si>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</si>
  <si>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</si>
  <si>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</si>
  <si>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</si>
  <si>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</si>
  <si>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</si>
  <si>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</si>
  <si>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</si>
  <si>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</si>
  <si>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</si>
  <si>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</si>
  <si>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</si>
  <si>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</si>
  <si>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</si>
  <si>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</si>
  <si>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</si>
  <si>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</si>
  <si>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</si>
  <si>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</si>
  <si>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</si>
  <si>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</si>
  <si>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</si>
  <si>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</si>
  <si>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</si>
  <si>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</si>
  <si>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</si>
  <si>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</si>
  <si>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</si>
  <si>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</si>
  <si>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</si>
  <si>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</si>
  <si>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</si>
  <si>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</si>
  <si>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</si>
  <si>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</si>
  <si>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</si>
  <si>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</si>
  <si>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</si>
  <si>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</si>
  <si>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</si>
  <si>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</si>
  <si>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</si>
  <si>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</si>
  <si>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</si>
  <si>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</si>
  <si>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</si>
  <si>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</si>
  <si>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</si>
  <si>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</si>
  <si>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</si>
  <si>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</si>
  <si>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</si>
  <si>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</si>
  <si>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</si>
  <si>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</si>
  <si>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</si>
  <si>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</si>
  <si>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</si>
  <si>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</si>
  <si>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</si>
  <si>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</si>
  <si>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</si>
  <si>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</si>
  <si>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</si>
  <si>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</si>
  <si>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</si>
  <si>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</si>
  <si>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</si>
  <si>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</si>
  <si>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</si>
  <si>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</si>
  <si>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</si>
  <si>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</si>
  <si>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</si>
  <si>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</si>
  <si>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</si>
  <si>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</si>
  <si>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</si>
  <si>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</si>
  <si>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</si>
  <si>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</si>
  <si>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</si>
  <si>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</si>
  <si>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</si>
  <si>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</si>
  <si>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</si>
  <si>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</si>
  <si>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</si>
  <si>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</si>
  <si>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</si>
  <si>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</si>
  <si>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</si>
  <si>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</si>
  <si>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</si>
  <si>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</si>
  <si>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</si>
  <si>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</si>
  <si>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</si>
  <si>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</si>
  <si>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</si>
  <si>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</si>
  <si>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</si>
  <si>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</si>
  <si>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</si>
  <si>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</si>
  <si>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</si>
  <si>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</si>
  <si>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</si>
  <si>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</si>
  <si>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</si>
  <si>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</si>
  <si>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</si>
  <si>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</si>
  <si>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</si>
  <si>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</si>
  <si>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</si>
  <si>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</si>
  <si>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</si>
  <si>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</si>
  <si>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</si>
  <si>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</si>
  <si>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</si>
  <si>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</si>
  <si>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</si>
  <si>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</si>
  <si>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</si>
  <si>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</si>
  <si>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</si>
  <si>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</si>
  <si>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</si>
  <si>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</si>
  <si>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</si>
  <si>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</si>
  <si>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</si>
  <si>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</si>
  <si>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</si>
  <si>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</si>
  <si>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</si>
  <si>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</si>
  <si>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</si>
  <si>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</si>
  <si>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</si>
  <si>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</si>
  <si>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</si>
  <si>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</si>
  <si>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</si>
  <si>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</si>
  <si>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samostatné hnuteľné veci</t>
  </si>
  <si>
    <t>rovnomerný</t>
  </si>
  <si>
    <t>2,083</t>
  </si>
  <si>
    <t>HIGH SPORT,s.r.o.</t>
  </si>
  <si>
    <t>Beloptockého 6,031 01 Liptovský Mikuláš</t>
  </si>
  <si>
    <t>založenie spoločnosti HIGH SPORT s.r.o.: 17.6.20014</t>
  </si>
  <si>
    <t>spoločníci: Michal Parocki</t>
  </si>
  <si>
    <t>výška vkladu spoločníka: 6639,- eur</t>
  </si>
  <si>
    <t>hlavný predmet činnosti: veľkoobchod s textilom a obuvou</t>
  </si>
  <si>
    <t>záväzky z obch.styku: 120.035,-</t>
  </si>
  <si>
    <t>dlhodobé záväzky: 440.000,- (novácia záväzkov)</t>
  </si>
  <si>
    <t>dlhodobé záväzky: úver ČSOB: 17.782,-</t>
  </si>
  <si>
    <t>bežné bankové úvery: KTK Unibanka: 74.160,-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</si>
</sst>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735" activePane="bottomRight" state="frozen"/>
      <selection pane="topRight" activeCell="AO1" sqref="AO1"/>
      <selection pane="bottomLeft" activeCell="A2" sqref="A2"/>
      <selection pane="bottomRight" activeCell="AR541" sqref="AR541:BZ54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118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3</v>
      </c>
      <c r="AC2" s="81"/>
      <c r="AD2" s="80">
        <v>6</v>
      </c>
      <c r="AE2" s="81"/>
      <c r="AF2" s="80">
        <v>3</v>
      </c>
      <c r="AG2" s="113"/>
      <c r="AH2" s="81"/>
      <c r="AI2" s="80">
        <v>8</v>
      </c>
      <c r="AJ2" s="81"/>
      <c r="AK2" s="80">
        <v>0</v>
      </c>
      <c r="AL2" s="81"/>
      <c r="AM2" s="80">
        <v>2</v>
      </c>
      <c r="AN2" s="81"/>
      <c r="AO2" s="80">
        <v>7</v>
      </c>
      <c r="AP2" s="81"/>
      <c r="AQ2" s="80">
        <v>0</v>
      </c>
      <c r="AR2" s="81"/>
      <c r="AW2" s="30"/>
      <c r="AX2" s="2" t="s">
        <v>92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0</v>
      </c>
      <c r="BJ2" s="81"/>
      <c r="BK2" s="80">
        <v>0</v>
      </c>
      <c r="BL2" s="81"/>
      <c r="BM2" s="80">
        <v>9</v>
      </c>
      <c r="BN2" s="81"/>
      <c r="BO2" s="80">
        <v>7</v>
      </c>
      <c r="BP2" s="81"/>
      <c r="BQ2" s="80">
        <v>4</v>
      </c>
      <c r="BR2" s="81"/>
      <c r="BS2" s="80">
        <v>8</v>
      </c>
      <c r="BT2" s="81"/>
      <c r="BU2" s="80">
        <v>6</v>
      </c>
      <c r="BV2" s="8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203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204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8" t="s">
        <v>193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195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2015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0" t="s">
        <v>156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4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1" t="s">
        <v>205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1" t="s">
        <v>206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1" t="s">
        <v>207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1" t="s">
        <v>208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196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5" t="s">
        <v>121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88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89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 t="s">
        <v>200</v>
      </c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>
        <v>4</v>
      </c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 t="s">
        <v>201</v>
      </c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 t="s">
        <v>202</v>
      </c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vidieť.</v>
      </c>
      <c r="CC149" s="33" t="s">
        <v>78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93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192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209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 t="s">
        <v>210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1" t="s">
        <v>211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1" t="s">
        <v>212</v>
      </c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vidieť.</v>
      </c>
      <c r="CC361" s="33" t="s">
        <v>78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2015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v>696024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91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2015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143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2015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104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25" t="s">
        <v>193</v>
      </c>
      <c r="L665" s="225"/>
      <c r="M665" s="225"/>
      <c r="N665" s="225"/>
      <c r="O665" s="225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uctovnik</cp:lastModifiedBy>
  <cp:lastPrinted>2015-01-19T20:57:51Z</cp:lastPrinted>
  <dcterms:created xsi:type="dcterms:W3CDTF">2012-01-12T21:00:01Z</dcterms:created>
  <dcterms:modified xsi:type="dcterms:W3CDTF">2015-11-30T11:57:25Z</dcterms:modified>
</cp:coreProperties>
</file>