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7" lowestEdited="6" rupBuild="17329"/>
  <workbookPr dateCompatibility="0"/>
  <mc:AlternateContent xmlns:mc="http://schemas.openxmlformats.org/markup-compatibility/2006">
    <mc:Choice Requires="x15">
      <x15ac:absPath xmlns:x15ac="http://schemas.microsoft.com/office/spreadsheetml/2010/11/ac" url="C:\Users\Rodinka\Documents\Elin\Uzávierka 2016\"/>
    </mc:Choice>
  </mc:AlternateContent>
  <bookViews>
    <workbookView xWindow="0" yWindow="0" windowWidth="28800" windowHeight="122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71027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<sst xmlns="http://purl.oclc.org/ooxml/spreadsheetml/main" count="173" uniqueCount="155">
  <si>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</si>
  <si>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</si>
  <si>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</si>
  <si>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</si>
  <si>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</si>
  <si>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</si>
  <si>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</si>
  <si>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</si>
  <si>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</si>
  <si>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</si>
  <si>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</si>
  <si>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</si>
  <si>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</si>
  <si>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</si>
  <si>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</si>
  <si>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</si>
  <si>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</si>
  <si>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</si>
  <si>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</si>
  <si>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</si>
  <si>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</si>
  <si>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</si>
  <si>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</si>
  <si>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</si>
  <si>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</si>
  <si>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</si>
  <si>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</si>
  <si>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</si>
  <si>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</si>
  <si>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</si>
  <si>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</si>
  <si>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</si>
  <si>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</si>
  <si>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</si>
  <si>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</si>
  <si>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</si>
  <si>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</si>
  <si>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</si>
  <si>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</si>
  <si>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</si>
  <si>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</si>
  <si>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</si>
  <si>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</si>
  <si>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</si>
  <si>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</si>
  <si>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</si>
  <si>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</si>
  <si>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</si>
  <si>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</si>
  <si>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</si>
  <si>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</si>
  <si>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</si>
  <si>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</si>
  <si>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</si>
  <si>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</si>
  <si>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</si>
  <si>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</si>
  <si>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</si>
  <si>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</si>
  <si>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</si>
  <si>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</si>
  <si>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</si>
  <si>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</si>
  <si>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</si>
  <si>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</si>
  <si>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</si>
  <si>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</si>
  <si>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</si>
  <si>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</si>
  <si>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</si>
  <si>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</si>
  <si>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</si>
  <si>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</si>
  <si>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</si>
  <si>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</si>
  <si>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</si>
  <si>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</si>
  <si>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</si>
  <si>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</si>
  <si>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</si>
  <si>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</si>
  <si>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</si>
  <si>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</si>
  <si>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</si>
  <si>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</si>
  <si>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</si>
  <si>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</si>
  <si>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</si>
  <si>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</si>
  <si>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</si>
  <si>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</si>
  <si>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</si>
  <si>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</si>
  <si>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</si>
  <si>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</si>
  <si>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</si>
  <si>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</si>
  <si>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</si>
  <si>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</si>
  <si>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</si>
  <si>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</si>
  <si>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</si>
  <si>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</si>
  <si>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</si>
  <si>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</si>
  <si>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</si>
  <si>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</si>
  <si>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</si>
  <si>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</si>
  <si>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</si>
  <si>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</si>
  <si>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</si>
  <si>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</si>
  <si>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</si>
  <si>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</si>
  <si>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</si>
  <si>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</si>
  <si>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</si>
  <si>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</si>
  <si>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</si>
  <si>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</si>
  <si>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</si>
  <si>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</si>
  <si>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</si>
  <si>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</si>
  <si>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</si>
  <si>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</si>
  <si>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</si>
  <si>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</si>
  <si>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</si>
  <si>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</si>
  <si>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</si>
  <si>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</si>
  <si>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</si>
  <si>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</si>
  <si>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</si>
  <si>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</si>
  <si>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</si>
  <si>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</si>
  <si>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</si>
  <si>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</si>
  <si>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</si>
  <si>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</si>
  <si>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</si>
  <si>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</si>
  <si>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</si>
  <si>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ELIN Košice, s.r.o.</t>
  </si>
  <si>
    <t>Obrody 1, Košice</t>
  </si>
  <si>
    <t>obstarávacia cena</t>
  </si>
  <si>
    <t>poplatky</t>
  </si>
  <si>
    <t>menovitou hodnotou</t>
  </si>
  <si>
    <t>dopravné prostriedky</t>
  </si>
  <si>
    <t>4 roky</t>
  </si>
  <si>
    <t>25%</t>
  </si>
  <si>
    <t>rovnomerná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</si>
</sst>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id="{00000000-0008-0000-01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	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>
              <a:extLst>
                <a:ext uri="{FF2B5EF4-FFF2-40B4-BE49-F238E27FC236}">
                  <a16:creationId xmlns:a16="http://schemas.microsoft.com/office/drawing/2014/main" id="{856873DB-7655-46EA-B2FA-D072237204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>
              <a:extLst>
                <a:ext uri="{FF2B5EF4-FFF2-40B4-BE49-F238E27FC236}">
                  <a16:creationId xmlns:a16="http://schemas.microsoft.com/office/drawing/2014/main" id="{A8F85B86-22CF-4EBD-A384-ECFE9E1436B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>
              <a:extLst>
                <a:ext uri="{FF2B5EF4-FFF2-40B4-BE49-F238E27FC236}">
                  <a16:creationId xmlns:a16="http://schemas.microsoft.com/office/drawing/2014/main" id="{696D1F98-8DD7-4686-852B-7161F75F51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>
              <a:extLst>
                <a:ext uri="{FF2B5EF4-FFF2-40B4-BE49-F238E27FC236}">
                  <a16:creationId xmlns:a16="http://schemas.microsoft.com/office/drawing/2014/main" id="{1213404F-31F7-4998-9735-6B920FD6EBE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>
              <a:extLst>
                <a:ext uri="{FF2B5EF4-FFF2-40B4-BE49-F238E27FC236}">
                  <a16:creationId xmlns:a16="http://schemas.microsoft.com/office/drawing/2014/main" id="{BAFE7E9A-F052-4860-9521-46E601D8474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38" t="s">
        <v>94</v>
      </c>
      <c r="B1" s="332"/>
      <c r="C1" s="139"/>
      <c r="D1" s="2" t="s">
        <v>95</v>
      </c>
      <c r="E1" s="333"/>
      <c r="F1" s="333"/>
      <c r="G1" s="2" t="s">
        <v>96</v>
      </c>
      <c r="H1" s="3"/>
      <c r="I1" s="3"/>
      <c r="J1" s="3"/>
    </row>
    <row r="2" spans="1:10" ht="30.75" customHeight="1" x14ac:dyDescent="0.25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 x14ac:dyDescent="0.25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 x14ac:dyDescent="0.25">
      <c r="A10" s="10" t="s">
        <v>8</v>
      </c>
      <c r="B10" s="233" t="s">
        <v>98</v>
      </c>
      <c r="C10" s="233"/>
      <c r="D10" s="233"/>
      <c r="E10" s="233"/>
      <c r="F10" s="233"/>
      <c r="G10" s="233"/>
      <c r="H10" s="233"/>
      <c r="I10" s="233"/>
      <c r="J10" s="233"/>
    </row>
    <row r="11" spans="1:10" ht="18" customHeight="1" x14ac:dyDescent="0.25">
      <c r="A11" s="10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 x14ac:dyDescent="0.25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 x14ac:dyDescent="0.25">
      <c r="A13" s="10" t="s">
        <v>7</v>
      </c>
      <c r="B13" s="233" t="s">
        <v>3</v>
      </c>
      <c r="C13" s="233"/>
      <c r="D13" s="233"/>
      <c r="E13" s="233"/>
      <c r="F13" s="233"/>
      <c r="G13" s="233"/>
      <c r="H13" s="233"/>
      <c r="I13" s="233"/>
      <c r="J13" s="233"/>
    </row>
    <row r="14" spans="1:10" x14ac:dyDescent="0.25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 x14ac:dyDescent="0.25">
      <c r="A15" s="11"/>
      <c r="B15" s="233" t="s">
        <v>137</v>
      </c>
      <c r="C15" s="233"/>
      <c r="D15" s="233"/>
      <c r="E15" s="233"/>
      <c r="F15" s="233"/>
      <c r="G15" s="233"/>
      <c r="H15" s="233"/>
      <c r="I15" s="233"/>
      <c r="J15" s="233"/>
    </row>
    <row r="16" spans="1:10" ht="18" customHeight="1" x14ac:dyDescent="0.25">
      <c r="A16" s="11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 x14ac:dyDescent="0.25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 x14ac:dyDescent="0.25">
      <c r="A18" s="12"/>
      <c r="B18" s="233" t="s">
        <v>15</v>
      </c>
      <c r="C18" s="233"/>
      <c r="D18" s="233"/>
      <c r="E18" s="233"/>
      <c r="F18" s="233"/>
      <c r="G18" s="233"/>
      <c r="H18" s="233"/>
      <c r="I18" s="233"/>
      <c r="J18" s="233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8" t="s">
        <v>9</v>
      </c>
      <c r="C20" s="190"/>
      <c r="D20" s="190"/>
      <c r="E20" s="190"/>
      <c r="F20" s="190"/>
      <c r="G20" s="190" t="s">
        <v>10</v>
      </c>
      <c r="H20" s="190"/>
      <c r="I20" s="190"/>
      <c r="J20" s="191"/>
    </row>
    <row r="21" spans="1:10" ht="22.5" customHeight="1" x14ac:dyDescent="0.25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 x14ac:dyDescent="0.25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 x14ac:dyDescent="0.25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 x14ac:dyDescent="0.3">
      <c r="A24" s="14"/>
      <c r="B24" s="335"/>
      <c r="C24" s="244"/>
      <c r="D24" s="244"/>
      <c r="E24" s="244"/>
      <c r="F24" s="244"/>
      <c r="G24" s="336"/>
      <c r="H24" s="336"/>
      <c r="I24" s="336"/>
      <c r="J24" s="337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 x14ac:dyDescent="0.3">
      <c r="A30" s="15"/>
      <c r="B30" s="338" t="s">
        <v>16</v>
      </c>
      <c r="C30" s="339"/>
      <c r="D30" s="340"/>
      <c r="E30" s="341">
        <v>0</v>
      </c>
      <c r="F30" s="236"/>
      <c r="G30" s="237"/>
      <c r="H30" s="236">
        <v>0</v>
      </c>
      <c r="I30" s="236"/>
      <c r="J30" s="237"/>
    </row>
    <row r="31" spans="1:10" ht="22.5" customHeight="1" x14ac:dyDescent="0.25">
      <c r="A31" s="256"/>
      <c r="B31" s="257"/>
      <c r="C31" s="257"/>
      <c r="D31" s="257"/>
      <c r="E31" s="234"/>
      <c r="F31" s="234"/>
      <c r="G31" s="234"/>
      <c r="H31" s="234"/>
      <c r="I31" s="234"/>
      <c r="J31" s="234"/>
    </row>
    <row r="32" spans="1:10" ht="26.25" customHeight="1" x14ac:dyDescent="0.25">
      <c r="A32" s="258"/>
      <c r="B32" s="258"/>
      <c r="C32" s="258"/>
      <c r="D32" s="258"/>
      <c r="E32" s="235"/>
      <c r="F32" s="235"/>
      <c r="G32" s="235"/>
      <c r="H32" s="235"/>
      <c r="I32" s="235"/>
      <c r="J32" s="235"/>
    </row>
    <row r="33" spans="1:10" ht="30.75" customHeight="1" x14ac:dyDescent="0.25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 x14ac:dyDescent="0.25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42" t="s">
        <v>19</v>
      </c>
      <c r="C37" s="142"/>
      <c r="D37" s="142"/>
      <c r="E37" s="142"/>
      <c r="F37" s="142"/>
      <c r="G37" s="142"/>
      <c r="H37" s="142"/>
      <c r="I37" s="142"/>
      <c r="J37" s="142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4" t="s">
        <v>83</v>
      </c>
      <c r="C39" s="254"/>
      <c r="D39" s="254" t="s">
        <v>84</v>
      </c>
      <c r="E39" s="255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42" t="s">
        <v>21</v>
      </c>
      <c r="C42" s="142"/>
      <c r="D42" s="142"/>
      <c r="E42" s="142"/>
      <c r="F42" s="142"/>
      <c r="G42" s="142"/>
      <c r="H42" s="142"/>
      <c r="I42" s="142"/>
      <c r="J42" s="142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28" t="s">
        <v>23</v>
      </c>
      <c r="B44" s="190"/>
      <c r="C44" s="190"/>
      <c r="D44" s="190"/>
      <c r="E44" s="190" t="s">
        <v>24</v>
      </c>
      <c r="F44" s="190"/>
      <c r="G44" s="190"/>
      <c r="H44" s="190" t="s">
        <v>25</v>
      </c>
      <c r="I44" s="190"/>
      <c r="J44" s="191"/>
    </row>
    <row r="45" spans="1:10" x14ac:dyDescent="0.25">
      <c r="A45" s="81" t="s">
        <v>26</v>
      </c>
      <c r="B45" s="82"/>
      <c r="C45" s="82"/>
      <c r="D45" s="83"/>
      <c r="E45" s="281"/>
      <c r="F45" s="282"/>
      <c r="G45" s="289"/>
      <c r="H45" s="278"/>
      <c r="I45" s="279"/>
      <c r="J45" s="280"/>
    </row>
    <row r="46" spans="1:10" x14ac:dyDescent="0.25">
      <c r="A46" s="52" t="s">
        <v>27</v>
      </c>
      <c r="B46" s="53"/>
      <c r="C46" s="53"/>
      <c r="D46" s="54"/>
      <c r="E46" s="247" t="s">
        <v>148</v>
      </c>
      <c r="F46" s="248"/>
      <c r="G46" s="249"/>
      <c r="H46" s="247" t="s">
        <v>149</v>
      </c>
      <c r="I46" s="248"/>
      <c r="J46" s="270"/>
    </row>
    <row r="47" spans="1:10" x14ac:dyDescent="0.25">
      <c r="A47" s="52" t="s">
        <v>28</v>
      </c>
      <c r="B47" s="53"/>
      <c r="C47" s="53"/>
      <c r="D47" s="54"/>
      <c r="E47" s="247"/>
      <c r="F47" s="248"/>
      <c r="G47" s="249"/>
      <c r="H47" s="281"/>
      <c r="I47" s="282"/>
      <c r="J47" s="283"/>
    </row>
    <row r="48" spans="1:10" x14ac:dyDescent="0.25">
      <c r="A48" s="52" t="s">
        <v>29</v>
      </c>
      <c r="B48" s="53"/>
      <c r="C48" s="53"/>
      <c r="D48" s="54"/>
      <c r="E48" s="247"/>
      <c r="F48" s="248"/>
      <c r="G48" s="249"/>
      <c r="H48" s="247"/>
      <c r="I48" s="248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47"/>
      <c r="F49" s="248"/>
      <c r="G49" s="249"/>
      <c r="H49" s="247"/>
      <c r="I49" s="248"/>
      <c r="J49" s="270"/>
    </row>
    <row r="50" spans="1:10" x14ac:dyDescent="0.25">
      <c r="A50" s="52" t="s">
        <v>30</v>
      </c>
      <c r="B50" s="53"/>
      <c r="C50" s="53"/>
      <c r="D50" s="54"/>
      <c r="E50" s="247" t="s">
        <v>150</v>
      </c>
      <c r="F50" s="248"/>
      <c r="G50" s="249"/>
      <c r="H50" s="247"/>
      <c r="I50" s="248"/>
      <c r="J50" s="270"/>
    </row>
    <row r="51" spans="1:10" x14ac:dyDescent="0.25">
      <c r="A51" s="52" t="s">
        <v>31</v>
      </c>
      <c r="B51" s="53"/>
      <c r="C51" s="53"/>
      <c r="D51" s="54"/>
      <c r="E51" s="247"/>
      <c r="F51" s="248"/>
      <c r="G51" s="249"/>
      <c r="H51" s="247"/>
      <c r="I51" s="248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47"/>
      <c r="F52" s="248"/>
      <c r="G52" s="249"/>
      <c r="H52" s="247"/>
      <c r="I52" s="248"/>
      <c r="J52" s="270"/>
    </row>
    <row r="53" spans="1:10" ht="15.75" thickBot="1" x14ac:dyDescent="0.3">
      <c r="A53" s="271" t="s">
        <v>99</v>
      </c>
      <c r="B53" s="272"/>
      <c r="C53" s="272"/>
      <c r="D53" s="273"/>
      <c r="E53" s="284"/>
      <c r="F53" s="285"/>
      <c r="G53" s="286"/>
      <c r="H53" s="274"/>
      <c r="I53" s="275"/>
      <c r="J53" s="276"/>
    </row>
    <row r="54" spans="1:10" x14ac:dyDescent="0.25">
      <c r="A54" s="287"/>
      <c r="B54" s="287"/>
      <c r="C54" s="287"/>
      <c r="D54" s="287"/>
      <c r="E54" s="211"/>
      <c r="F54" s="211"/>
      <c r="G54" s="211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42" t="s">
        <v>33</v>
      </c>
      <c r="C56" s="142"/>
      <c r="D56" s="142"/>
      <c r="E56" s="142"/>
      <c r="F56" s="142"/>
      <c r="G56" s="142"/>
      <c r="H56" s="142"/>
      <c r="I56" s="142"/>
      <c r="J56" s="142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28" t="s">
        <v>34</v>
      </c>
      <c r="B62" s="190"/>
      <c r="C62" s="190"/>
      <c r="D62" s="190" t="s">
        <v>35</v>
      </c>
      <c r="E62" s="190"/>
      <c r="F62" s="190" t="s">
        <v>36</v>
      </c>
      <c r="G62" s="190"/>
      <c r="H62" s="190" t="s">
        <v>37</v>
      </c>
      <c r="I62" s="190"/>
      <c r="J62" s="191"/>
    </row>
    <row r="63" spans="1:10" x14ac:dyDescent="0.25">
      <c r="A63" s="308" t="s">
        <v>151</v>
      </c>
      <c r="B63" s="309"/>
      <c r="C63" s="310"/>
      <c r="D63" s="296" t="s">
        <v>152</v>
      </c>
      <c r="E63" s="317"/>
      <c r="F63" s="301" t="s">
        <v>153</v>
      </c>
      <c r="G63" s="302"/>
      <c r="H63" s="296" t="s">
        <v>154</v>
      </c>
      <c r="I63" s="297"/>
      <c r="J63" s="298"/>
    </row>
    <row r="64" spans="1:10" x14ac:dyDescent="0.25">
      <c r="A64" s="311"/>
      <c r="B64" s="312"/>
      <c r="C64" s="313"/>
      <c r="D64" s="290"/>
      <c r="E64" s="299"/>
      <c r="F64" s="303"/>
      <c r="G64" s="304"/>
      <c r="H64" s="290"/>
      <c r="I64" s="291"/>
      <c r="J64" s="292"/>
    </row>
    <row r="65" spans="1:10" x14ac:dyDescent="0.25">
      <c r="A65" s="311"/>
      <c r="B65" s="312"/>
      <c r="C65" s="313"/>
      <c r="D65" s="290"/>
      <c r="E65" s="299"/>
      <c r="F65" s="303"/>
      <c r="G65" s="304"/>
      <c r="H65" s="290"/>
      <c r="I65" s="291"/>
      <c r="J65" s="292"/>
    </row>
    <row r="66" spans="1:10" x14ac:dyDescent="0.25">
      <c r="A66" s="311"/>
      <c r="B66" s="312"/>
      <c r="C66" s="313"/>
      <c r="D66" s="290"/>
      <c r="E66" s="299"/>
      <c r="F66" s="303"/>
      <c r="G66" s="304"/>
      <c r="H66" s="290"/>
      <c r="I66" s="291"/>
      <c r="J66" s="292"/>
    </row>
    <row r="67" spans="1:10" ht="15.75" thickBot="1" x14ac:dyDescent="0.3">
      <c r="A67" s="314"/>
      <c r="B67" s="315"/>
      <c r="C67" s="316"/>
      <c r="D67" s="293"/>
      <c r="E67" s="300"/>
      <c r="F67" s="305"/>
      <c r="G67" s="306"/>
      <c r="H67" s="293"/>
      <c r="I67" s="294"/>
      <c r="J67" s="295"/>
    </row>
    <row r="68" spans="1:10" x14ac:dyDescent="0.25">
      <c r="A68" s="211"/>
      <c r="B68" s="211"/>
      <c r="C68" s="211"/>
      <c r="D68" s="211"/>
      <c r="E68" s="211"/>
      <c r="F68" s="211"/>
      <c r="G68" s="211"/>
      <c r="H68" s="211"/>
      <c r="I68" s="211"/>
      <c r="J68" s="211"/>
    </row>
    <row r="69" spans="1:10" ht="60.75" customHeight="1" x14ac:dyDescent="0.25">
      <c r="A69" s="5"/>
      <c r="B69" s="233" t="s">
        <v>139</v>
      </c>
      <c r="C69" s="233"/>
      <c r="D69" s="233"/>
      <c r="E69" s="233"/>
      <c r="F69" s="233"/>
      <c r="G69" s="233"/>
      <c r="H69" s="233"/>
      <c r="I69" s="233"/>
      <c r="J69" s="233"/>
    </row>
    <row r="70" spans="1:10" ht="15" customHeight="1" x14ac:dyDescent="0.25">
      <c r="A70" s="5"/>
      <c r="B70" s="307" t="s">
        <v>38</v>
      </c>
      <c r="C70" s="307"/>
      <c r="D70" s="307"/>
      <c r="E70" s="307"/>
      <c r="F70" s="307"/>
      <c r="G70" s="307"/>
      <c r="H70" s="307"/>
      <c r="I70" s="307"/>
      <c r="J70" s="30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33" t="s">
        <v>102</v>
      </c>
      <c r="C74" s="233"/>
      <c r="D74" s="233"/>
      <c r="E74" s="233"/>
      <c r="F74" s="233"/>
      <c r="G74" s="233"/>
      <c r="H74" s="233"/>
      <c r="I74" s="233"/>
      <c r="J74" s="233"/>
    </row>
    <row r="75" spans="1:10" ht="8.25" customHeight="1" x14ac:dyDescent="0.25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60.75" customHeight="1" x14ac:dyDescent="0.25">
      <c r="A76" s="5"/>
      <c r="B76" s="233" t="s">
        <v>103</v>
      </c>
      <c r="C76" s="233"/>
      <c r="D76" s="233"/>
      <c r="E76" s="233"/>
      <c r="F76" s="233"/>
      <c r="G76" s="233"/>
      <c r="H76" s="233"/>
      <c r="I76" s="233"/>
      <c r="J76" s="233"/>
    </row>
    <row r="77" spans="1:10" x14ac:dyDescent="0.25">
      <c r="A77" s="5"/>
      <c r="B77" s="307"/>
      <c r="C77" s="307"/>
      <c r="D77" s="307"/>
      <c r="E77" s="307"/>
      <c r="F77" s="307"/>
      <c r="G77" s="307"/>
      <c r="H77" s="307"/>
      <c r="I77" s="307"/>
      <c r="J77" s="307"/>
    </row>
    <row r="78" spans="1:10" x14ac:dyDescent="0.25">
      <c r="A78" s="17" t="s">
        <v>39</v>
      </c>
      <c r="B78" s="142" t="s">
        <v>104</v>
      </c>
      <c r="C78" s="142"/>
      <c r="D78" s="142"/>
      <c r="E78" s="142"/>
      <c r="F78" s="142"/>
      <c r="G78" s="142"/>
      <c r="H78" s="142"/>
      <c r="I78" s="142"/>
      <c r="J78" s="142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33" t="s">
        <v>106</v>
      </c>
      <c r="C80" s="233"/>
      <c r="D80" s="233"/>
      <c r="E80" s="233"/>
      <c r="F80" s="233"/>
      <c r="G80" s="233"/>
      <c r="H80" s="233"/>
      <c r="I80" s="233"/>
      <c r="J80" s="233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28" t="s">
        <v>105</v>
      </c>
      <c r="B82" s="190"/>
      <c r="C82" s="190"/>
      <c r="D82" s="190"/>
      <c r="E82" s="190" t="s">
        <v>40</v>
      </c>
      <c r="F82" s="190"/>
      <c r="G82" s="190"/>
      <c r="H82" s="190" t="s">
        <v>41</v>
      </c>
      <c r="I82" s="190"/>
      <c r="J82" s="191"/>
    </row>
    <row r="83" spans="1:10" x14ac:dyDescent="0.25">
      <c r="A83" s="319"/>
      <c r="B83" s="320"/>
      <c r="C83" s="320"/>
      <c r="D83" s="321"/>
      <c r="E83" s="322"/>
      <c r="F83" s="176"/>
      <c r="G83" s="177"/>
      <c r="H83" s="93"/>
      <c r="I83" s="94"/>
      <c r="J83" s="99"/>
    </row>
    <row r="84" spans="1:10" x14ac:dyDescent="0.25">
      <c r="A84" s="311"/>
      <c r="B84" s="312"/>
      <c r="C84" s="312"/>
      <c r="D84" s="313"/>
      <c r="E84" s="323"/>
      <c r="F84" s="105"/>
      <c r="G84" s="106"/>
      <c r="H84" s="84"/>
      <c r="I84" s="85"/>
      <c r="J84" s="134"/>
    </row>
    <row r="85" spans="1:10" x14ac:dyDescent="0.25">
      <c r="A85" s="311"/>
      <c r="B85" s="312"/>
      <c r="C85" s="312"/>
      <c r="D85" s="313"/>
      <c r="E85" s="323"/>
      <c r="F85" s="105"/>
      <c r="G85" s="106"/>
      <c r="H85" s="84"/>
      <c r="I85" s="85"/>
      <c r="J85" s="134"/>
    </row>
    <row r="86" spans="1:10" x14ac:dyDescent="0.25">
      <c r="A86" s="311"/>
      <c r="B86" s="312"/>
      <c r="C86" s="312"/>
      <c r="D86" s="313"/>
      <c r="E86" s="323"/>
      <c r="F86" s="105"/>
      <c r="G86" s="106"/>
      <c r="H86" s="84"/>
      <c r="I86" s="85"/>
      <c r="J86" s="134"/>
    </row>
    <row r="87" spans="1:10" ht="15.75" thickBot="1" x14ac:dyDescent="0.3">
      <c r="A87" s="314"/>
      <c r="B87" s="315"/>
      <c r="C87" s="315"/>
      <c r="D87" s="316"/>
      <c r="E87" s="324"/>
      <c r="F87" s="325"/>
      <c r="G87" s="326"/>
      <c r="H87" s="329"/>
      <c r="I87" s="330"/>
      <c r="J87" s="331"/>
    </row>
    <row r="88" spans="1:10" x14ac:dyDescent="0.25">
      <c r="A88" s="211"/>
      <c r="B88" s="211"/>
      <c r="C88" s="211"/>
      <c r="D88" s="211"/>
      <c r="E88" s="211"/>
      <c r="F88" s="211"/>
      <c r="G88" s="211"/>
      <c r="H88" s="211"/>
      <c r="I88" s="211"/>
      <c r="J88" s="211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42" t="s">
        <v>42</v>
      </c>
      <c r="C90" s="142"/>
      <c r="D90" s="142"/>
      <c r="E90" s="142"/>
      <c r="F90" s="142"/>
      <c r="G90" s="142"/>
      <c r="H90" s="142"/>
      <c r="I90" s="142"/>
      <c r="J90" s="142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28" t="s">
        <v>44</v>
      </c>
      <c r="B92" s="190"/>
      <c r="C92" s="190"/>
      <c r="D92" s="190"/>
      <c r="E92" s="190" t="s">
        <v>45</v>
      </c>
      <c r="F92" s="190"/>
      <c r="G92" s="190"/>
      <c r="H92" s="190" t="s">
        <v>46</v>
      </c>
      <c r="I92" s="190"/>
      <c r="J92" s="191"/>
    </row>
    <row r="93" spans="1:10" x14ac:dyDescent="0.25">
      <c r="A93" s="319"/>
      <c r="B93" s="320"/>
      <c r="C93" s="320"/>
      <c r="D93" s="321"/>
      <c r="E93" s="355"/>
      <c r="F93" s="355"/>
      <c r="G93" s="355"/>
      <c r="H93" s="93"/>
      <c r="I93" s="94"/>
      <c r="J93" s="99"/>
    </row>
    <row r="94" spans="1:10" x14ac:dyDescent="0.25">
      <c r="A94" s="311"/>
      <c r="B94" s="312"/>
      <c r="C94" s="312"/>
      <c r="D94" s="313"/>
      <c r="E94" s="327"/>
      <c r="F94" s="327"/>
      <c r="G94" s="327"/>
      <c r="H94" s="84"/>
      <c r="I94" s="85"/>
      <c r="J94" s="134"/>
    </row>
    <row r="95" spans="1:10" ht="15.75" thickBot="1" x14ac:dyDescent="0.3">
      <c r="A95" s="352"/>
      <c r="B95" s="353"/>
      <c r="C95" s="353"/>
      <c r="D95" s="354"/>
      <c r="E95" s="328"/>
      <c r="F95" s="328"/>
      <c r="G95" s="328"/>
      <c r="H95" s="87"/>
      <c r="I95" s="88"/>
      <c r="J95" s="100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28" t="s">
        <v>48</v>
      </c>
      <c r="B100" s="190"/>
      <c r="C100" s="190"/>
      <c r="D100" s="190"/>
      <c r="E100" s="190" t="s">
        <v>49</v>
      </c>
      <c r="F100" s="225"/>
      <c r="G100" s="190" t="s">
        <v>50</v>
      </c>
      <c r="H100" s="190"/>
      <c r="I100" s="190"/>
      <c r="J100" s="191"/>
    </row>
    <row r="101" spans="1:10" ht="30.75" customHeight="1" x14ac:dyDescent="0.25">
      <c r="A101" s="251" t="s">
        <v>107</v>
      </c>
      <c r="B101" s="252"/>
      <c r="C101" s="252"/>
      <c r="D101" s="252"/>
      <c r="E101" s="226"/>
      <c r="F101" s="226"/>
      <c r="G101" s="242"/>
      <c r="H101" s="242"/>
      <c r="I101" s="242"/>
      <c r="J101" s="243"/>
    </row>
    <row r="102" spans="1:10" ht="30" customHeight="1" thickBot="1" x14ac:dyDescent="0.3">
      <c r="A102" s="238" t="s">
        <v>135</v>
      </c>
      <c r="B102" s="239"/>
      <c r="C102" s="239"/>
      <c r="D102" s="239"/>
      <c r="E102" s="227"/>
      <c r="F102" s="227"/>
      <c r="G102" s="244"/>
      <c r="H102" s="244"/>
      <c r="I102" s="244"/>
      <c r="J102" s="245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46" t="s">
        <v>51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 x14ac:dyDescent="0.25">
      <c r="A107" s="246" t="s">
        <v>52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59" t="s">
        <v>63</v>
      </c>
      <c r="B111" s="60"/>
      <c r="C111" s="60"/>
      <c r="D111" s="60"/>
      <c r="E111" s="61"/>
      <c r="F111" s="240" t="s">
        <v>62</v>
      </c>
      <c r="G111" s="60"/>
      <c r="H111" s="61"/>
      <c r="I111" s="348" t="s">
        <v>61</v>
      </c>
      <c r="J111" s="349"/>
    </row>
    <row r="112" spans="1:10" ht="21" customHeight="1" thickBot="1" x14ac:dyDescent="0.3">
      <c r="A112" s="62"/>
      <c r="B112" s="63"/>
      <c r="C112" s="63"/>
      <c r="D112" s="63"/>
      <c r="E112" s="64"/>
      <c r="F112" s="241"/>
      <c r="G112" s="63"/>
      <c r="H112" s="64"/>
      <c r="I112" s="158"/>
      <c r="J112" s="161"/>
    </row>
    <row r="113" spans="1:10" ht="15" customHeight="1" x14ac:dyDescent="0.25">
      <c r="A113" s="229"/>
      <c r="B113" s="230"/>
      <c r="C113" s="230"/>
      <c r="D113" s="230"/>
      <c r="E113" s="231"/>
      <c r="F113" s="253"/>
      <c r="G113" s="230"/>
      <c r="H113" s="231"/>
      <c r="I113" s="350"/>
      <c r="J113" s="351"/>
    </row>
    <row r="114" spans="1:10" x14ac:dyDescent="0.25">
      <c r="A114" s="232"/>
      <c r="B114" s="209"/>
      <c r="C114" s="209"/>
      <c r="D114" s="209"/>
      <c r="E114" s="210"/>
      <c r="F114" s="208"/>
      <c r="G114" s="209"/>
      <c r="H114" s="210"/>
      <c r="I114" s="79"/>
      <c r="J114" s="78"/>
    </row>
    <row r="115" spans="1:10" x14ac:dyDescent="0.25">
      <c r="A115" s="232"/>
      <c r="B115" s="209"/>
      <c r="C115" s="209"/>
      <c r="D115" s="209"/>
      <c r="E115" s="210"/>
      <c r="F115" s="208"/>
      <c r="G115" s="209"/>
      <c r="H115" s="210"/>
      <c r="I115" s="79"/>
      <c r="J115" s="78"/>
    </row>
    <row r="116" spans="1:10" x14ac:dyDescent="0.25">
      <c r="A116" s="232"/>
      <c r="B116" s="209"/>
      <c r="C116" s="209"/>
      <c r="D116" s="209"/>
      <c r="E116" s="210"/>
      <c r="F116" s="208"/>
      <c r="G116" s="209"/>
      <c r="H116" s="210"/>
      <c r="I116" s="79"/>
      <c r="J116" s="78"/>
    </row>
    <row r="117" spans="1:10" ht="15.75" thickBot="1" x14ac:dyDescent="0.3">
      <c r="A117" s="212"/>
      <c r="B117" s="213"/>
      <c r="C117" s="213"/>
      <c r="D117" s="213"/>
      <c r="E117" s="214"/>
      <c r="F117" s="250"/>
      <c r="G117" s="213"/>
      <c r="H117" s="214"/>
      <c r="I117" s="55"/>
      <c r="J117" s="133"/>
    </row>
    <row r="118" spans="1:10" x14ac:dyDescent="0.25">
      <c r="A118" s="211"/>
      <c r="B118" s="211"/>
      <c r="C118" s="211"/>
      <c r="D118" s="211"/>
      <c r="E118" s="211"/>
      <c r="F118" s="211"/>
      <c r="G118" s="211"/>
      <c r="H118" s="21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42" t="s">
        <v>53</v>
      </c>
      <c r="C120" s="142"/>
      <c r="D120" s="142"/>
      <c r="E120" s="142"/>
      <c r="F120" s="142"/>
      <c r="G120" s="142"/>
      <c r="H120" s="142"/>
      <c r="I120" s="142"/>
      <c r="J120" s="142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28" t="s">
        <v>11</v>
      </c>
      <c r="B122" s="190"/>
      <c r="C122" s="190"/>
      <c r="D122" s="190"/>
      <c r="E122" s="190" t="s">
        <v>12</v>
      </c>
      <c r="F122" s="190"/>
      <c r="G122" s="190"/>
      <c r="H122" s="190" t="s">
        <v>13</v>
      </c>
      <c r="I122" s="190"/>
      <c r="J122" s="191"/>
    </row>
    <row r="123" spans="1:10" ht="15.75" thickBot="1" x14ac:dyDescent="0.3">
      <c r="A123" s="198" t="s">
        <v>54</v>
      </c>
      <c r="B123" s="199"/>
      <c r="C123" s="199"/>
      <c r="D123" s="199"/>
      <c r="E123" s="180" t="str">
        <f>IF(E124+E125=0,"",E124+E125)</f>
        <v/>
      </c>
      <c r="F123" s="180"/>
      <c r="G123" s="180"/>
      <c r="H123" s="195" t="str">
        <f>IF(H124+H125=0,"",H124+H125)</f>
        <v/>
      </c>
      <c r="I123" s="196"/>
      <c r="J123" s="197"/>
    </row>
    <row r="124" spans="1:10" ht="30" customHeight="1" x14ac:dyDescent="0.25">
      <c r="A124" s="215" t="s">
        <v>55</v>
      </c>
      <c r="B124" s="216"/>
      <c r="C124" s="216"/>
      <c r="D124" s="217"/>
      <c r="E124" s="200">
        <v>0</v>
      </c>
      <c r="F124" s="201"/>
      <c r="G124" s="202"/>
      <c r="H124" s="200">
        <v>0</v>
      </c>
      <c r="I124" s="201"/>
      <c r="J124" s="204"/>
    </row>
    <row r="125" spans="1:10" ht="30" customHeight="1" thickBot="1" x14ac:dyDescent="0.3">
      <c r="A125" s="218" t="s">
        <v>56</v>
      </c>
      <c r="B125" s="219"/>
      <c r="C125" s="219"/>
      <c r="D125" s="220"/>
      <c r="E125" s="187">
        <v>0</v>
      </c>
      <c r="F125" s="188"/>
      <c r="G125" s="189"/>
      <c r="H125" s="187">
        <v>0</v>
      </c>
      <c r="I125" s="188"/>
      <c r="J125" s="223"/>
    </row>
    <row r="126" spans="1:10" ht="15.75" thickBot="1" x14ac:dyDescent="0.3">
      <c r="A126" s="221" t="s">
        <v>57</v>
      </c>
      <c r="B126" s="222"/>
      <c r="C126" s="222"/>
      <c r="D126" s="222"/>
      <c r="E126" s="180">
        <f>IF(E127+E128=0,"",E127+E128)</f>
        <v>6705</v>
      </c>
      <c r="F126" s="180"/>
      <c r="G126" s="180"/>
      <c r="H126" s="180">
        <f>IF(H127+H128=0,"",H127+H128)</f>
        <v>22234</v>
      </c>
      <c r="I126" s="180"/>
      <c r="J126" s="224"/>
    </row>
    <row r="127" spans="1:10" ht="44.25" customHeight="1" x14ac:dyDescent="0.25">
      <c r="A127" s="215" t="s">
        <v>58</v>
      </c>
      <c r="B127" s="216"/>
      <c r="C127" s="216"/>
      <c r="D127" s="217"/>
      <c r="E127" s="200">
        <v>6705</v>
      </c>
      <c r="F127" s="201"/>
      <c r="G127" s="202"/>
      <c r="H127" s="200">
        <v>22234</v>
      </c>
      <c r="I127" s="201"/>
      <c r="J127" s="204"/>
    </row>
    <row r="128" spans="1:10" ht="21" customHeight="1" thickBot="1" x14ac:dyDescent="0.3">
      <c r="A128" s="74" t="s">
        <v>59</v>
      </c>
      <c r="B128" s="75"/>
      <c r="C128" s="75"/>
      <c r="D128" s="76"/>
      <c r="E128" s="192">
        <v>0</v>
      </c>
      <c r="F128" s="193"/>
      <c r="G128" s="203"/>
      <c r="H128" s="192">
        <v>0</v>
      </c>
      <c r="I128" s="193"/>
      <c r="J128" s="194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42" t="s">
        <v>66</v>
      </c>
      <c r="C131" s="142"/>
      <c r="D131" s="142"/>
      <c r="E131" s="142"/>
      <c r="F131" s="142"/>
      <c r="G131" s="142"/>
      <c r="H131" s="142"/>
      <c r="I131" s="142"/>
      <c r="J131" s="142"/>
    </row>
    <row r="132" spans="1:10" ht="15.75" thickBot="1" x14ac:dyDescent="0.3">
      <c r="A132" s="20"/>
      <c r="B132" s="183"/>
      <c r="C132" s="183"/>
      <c r="D132" s="183"/>
      <c r="E132" s="183"/>
      <c r="F132" s="183"/>
      <c r="G132" s="183"/>
      <c r="H132" s="183"/>
      <c r="I132" s="183"/>
      <c r="J132" s="183"/>
    </row>
    <row r="133" spans="1:10" ht="24.75" customHeight="1" x14ac:dyDescent="0.25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 x14ac:dyDescent="0.3">
      <c r="A134" s="205"/>
      <c r="B134" s="206"/>
      <c r="C134" s="206"/>
      <c r="D134" s="206"/>
      <c r="E134" s="206"/>
      <c r="F134" s="207"/>
      <c r="G134" s="181" t="s">
        <v>69</v>
      </c>
      <c r="H134" s="181"/>
      <c r="I134" s="181" t="s">
        <v>70</v>
      </c>
      <c r="J134" s="182"/>
    </row>
    <row r="135" spans="1:10" x14ac:dyDescent="0.25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 x14ac:dyDescent="0.25">
      <c r="A136" s="104"/>
      <c r="B136" s="105"/>
      <c r="C136" s="105"/>
      <c r="D136" s="105"/>
      <c r="E136" s="105"/>
      <c r="F136" s="106"/>
      <c r="G136" s="84"/>
      <c r="H136" s="86"/>
      <c r="I136" s="84"/>
      <c r="J136" s="134"/>
    </row>
    <row r="137" spans="1:10" x14ac:dyDescent="0.25">
      <c r="A137" s="104"/>
      <c r="B137" s="105"/>
      <c r="C137" s="105"/>
      <c r="D137" s="105"/>
      <c r="E137" s="105"/>
      <c r="F137" s="106"/>
      <c r="G137" s="84"/>
      <c r="H137" s="86"/>
      <c r="I137" s="84"/>
      <c r="J137" s="134"/>
    </row>
    <row r="138" spans="1:10" x14ac:dyDescent="0.25">
      <c r="A138" s="104"/>
      <c r="B138" s="105"/>
      <c r="C138" s="105"/>
      <c r="D138" s="105"/>
      <c r="E138" s="105"/>
      <c r="F138" s="106"/>
      <c r="G138" s="107"/>
      <c r="H138" s="107"/>
      <c r="I138" s="107"/>
      <c r="J138" s="108"/>
    </row>
    <row r="139" spans="1:10" ht="15.75" thickBot="1" x14ac:dyDescent="0.3">
      <c r="A139" s="109"/>
      <c r="B139" s="110"/>
      <c r="C139" s="110"/>
      <c r="D139" s="110"/>
      <c r="E139" s="110"/>
      <c r="F139" s="111"/>
      <c r="G139" s="112"/>
      <c r="H139" s="112"/>
      <c r="I139" s="112"/>
      <c r="J139" s="113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62" t="s">
        <v>141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25">
      <c r="A147" s="164"/>
      <c r="B147" s="157"/>
      <c r="C147" s="156" t="s">
        <v>114</v>
      </c>
      <c r="D147" s="157"/>
      <c r="E147" s="136" t="s">
        <v>79</v>
      </c>
      <c r="F147" s="137"/>
      <c r="G147" s="136" t="s">
        <v>81</v>
      </c>
      <c r="H147" s="137"/>
      <c r="I147" s="156" t="s">
        <v>80</v>
      </c>
      <c r="J147" s="160"/>
    </row>
    <row r="148" spans="1:10" x14ac:dyDescent="0.25">
      <c r="A148" s="164"/>
      <c r="B148" s="157"/>
      <c r="C148" s="156"/>
      <c r="D148" s="157"/>
      <c r="E148" s="138" t="s">
        <v>109</v>
      </c>
      <c r="F148" s="139"/>
      <c r="G148" s="138" t="s">
        <v>109</v>
      </c>
      <c r="H148" s="139"/>
      <c r="I148" s="156"/>
      <c r="J148" s="160"/>
    </row>
    <row r="149" spans="1:10" x14ac:dyDescent="0.25">
      <c r="A149" s="164"/>
      <c r="B149" s="157"/>
      <c r="C149" s="156"/>
      <c r="D149" s="157"/>
      <c r="E149" s="138" t="s">
        <v>110</v>
      </c>
      <c r="F149" s="139"/>
      <c r="G149" s="138" t="s">
        <v>110</v>
      </c>
      <c r="H149" s="139"/>
      <c r="I149" s="156"/>
      <c r="J149" s="160"/>
    </row>
    <row r="150" spans="1:10" ht="15" customHeight="1" x14ac:dyDescent="0.25">
      <c r="A150" s="164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 x14ac:dyDescent="0.3">
      <c r="A151" s="165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 x14ac:dyDescent="0.25">
      <c r="A152" s="150"/>
      <c r="B152" s="151"/>
      <c r="C152" s="123"/>
      <c r="D152" s="124"/>
      <c r="E152" s="140"/>
      <c r="F152" s="141"/>
      <c r="G152" s="140"/>
      <c r="H152" s="141"/>
      <c r="I152" s="123"/>
      <c r="J152" s="129"/>
    </row>
    <row r="153" spans="1:10" x14ac:dyDescent="0.25">
      <c r="A153" s="152"/>
      <c r="B153" s="153"/>
      <c r="C153" s="125"/>
      <c r="D153" s="126"/>
      <c r="E153" s="117"/>
      <c r="F153" s="118"/>
      <c r="G153" s="117"/>
      <c r="H153" s="118"/>
      <c r="I153" s="125"/>
      <c r="J153" s="130"/>
    </row>
    <row r="154" spans="1:10" x14ac:dyDescent="0.25">
      <c r="A154" s="152"/>
      <c r="B154" s="153"/>
      <c r="C154" s="125"/>
      <c r="D154" s="126"/>
      <c r="E154" s="119"/>
      <c r="F154" s="120"/>
      <c r="G154" s="119"/>
      <c r="H154" s="120"/>
      <c r="I154" s="125"/>
      <c r="J154" s="130"/>
    </row>
    <row r="155" spans="1:10" ht="15.75" thickBot="1" x14ac:dyDescent="0.3">
      <c r="A155" s="154"/>
      <c r="B155" s="155"/>
      <c r="C155" s="127"/>
      <c r="D155" s="128"/>
      <c r="E155" s="121"/>
      <c r="F155" s="122"/>
      <c r="G155" s="121"/>
      <c r="H155" s="122"/>
      <c r="I155" s="127"/>
      <c r="J155" s="131"/>
    </row>
    <row r="156" spans="1:10" x14ac:dyDescent="0.25">
      <c r="A156" s="150"/>
      <c r="B156" s="151"/>
      <c r="C156" s="123"/>
      <c r="D156" s="124"/>
      <c r="E156" s="166"/>
      <c r="F156" s="167"/>
      <c r="G156" s="166"/>
      <c r="H156" s="167"/>
      <c r="I156" s="123"/>
      <c r="J156" s="129"/>
    </row>
    <row r="157" spans="1:10" x14ac:dyDescent="0.25">
      <c r="A157" s="152"/>
      <c r="B157" s="153"/>
      <c r="C157" s="125"/>
      <c r="D157" s="126"/>
      <c r="E157" s="117"/>
      <c r="F157" s="118"/>
      <c r="G157" s="117"/>
      <c r="H157" s="118"/>
      <c r="I157" s="125"/>
      <c r="J157" s="130"/>
    </row>
    <row r="158" spans="1:10" x14ac:dyDescent="0.25">
      <c r="A158" s="152"/>
      <c r="B158" s="153"/>
      <c r="C158" s="125"/>
      <c r="D158" s="126"/>
      <c r="E158" s="119"/>
      <c r="F158" s="120"/>
      <c r="G158" s="119"/>
      <c r="H158" s="120"/>
      <c r="I158" s="125"/>
      <c r="J158" s="130"/>
    </row>
    <row r="159" spans="1:10" ht="15.75" thickBot="1" x14ac:dyDescent="0.3">
      <c r="A159" s="154"/>
      <c r="B159" s="155"/>
      <c r="C159" s="127"/>
      <c r="D159" s="128"/>
      <c r="E159" s="121"/>
      <c r="F159" s="122"/>
      <c r="G159" s="121"/>
      <c r="H159" s="122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59" t="s">
        <v>77</v>
      </c>
      <c r="B164" s="60"/>
      <c r="C164" s="60"/>
      <c r="D164" s="60"/>
      <c r="E164" s="184" t="s">
        <v>75</v>
      </c>
      <c r="F164" s="185"/>
      <c r="G164" s="186"/>
      <c r="H164" s="184" t="s">
        <v>76</v>
      </c>
      <c r="I164" s="185"/>
      <c r="J164" s="186"/>
    </row>
    <row r="165" spans="1:10" ht="15.75" thickBot="1" x14ac:dyDescent="0.3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 x14ac:dyDescent="0.25">
      <c r="A167" s="71" t="s">
        <v>118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 x14ac:dyDescent="0.25">
      <c r="A168" s="71" t="s">
        <v>119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 x14ac:dyDescent="0.25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8" t="s">
        <v>136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42" t="s">
        <v>11</v>
      </c>
      <c r="B189" s="343"/>
      <c r="C189" s="343"/>
      <c r="D189" s="343"/>
      <c r="E189" s="65" t="s">
        <v>88</v>
      </c>
      <c r="F189" s="66"/>
      <c r="G189" s="344"/>
      <c r="H189" s="345" t="s">
        <v>122</v>
      </c>
      <c r="I189" s="346"/>
      <c r="J189" s="347"/>
    </row>
    <row r="190" spans="1:10" ht="15" customHeight="1" x14ac:dyDescent="0.25">
      <c r="A190" s="68" t="s">
        <v>144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 x14ac:dyDescent="0.25">
      <c r="A191" s="68" t="s">
        <v>142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 x14ac:dyDescent="0.25">
      <c r="A192" s="71" t="s">
        <v>127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 x14ac:dyDescent="0.25">
      <c r="A193" s="68" t="s">
        <v>143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 x14ac:dyDescent="0.3">
      <c r="A194" s="74" t="s">
        <v>128</v>
      </c>
      <c r="B194" s="75"/>
      <c r="C194" s="75"/>
      <c r="D194" s="76"/>
      <c r="E194" s="55"/>
      <c r="F194" s="56"/>
      <c r="G194" s="57"/>
      <c r="H194" s="56"/>
      <c r="I194" s="56"/>
      <c r="J194" s="13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42" t="s">
        <v>126</v>
      </c>
      <c r="B196" s="142"/>
      <c r="C196" s="142"/>
      <c r="D196" s="142"/>
      <c r="E196" s="142"/>
      <c r="F196" s="142"/>
      <c r="G196" s="142"/>
      <c r="H196" s="142"/>
      <c r="I196" s="142"/>
      <c r="J196" s="142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 x14ac:dyDescent="0.3">
      <c r="A204" s="62"/>
      <c r="B204" s="63"/>
      <c r="C204" s="63"/>
      <c r="D204" s="64"/>
      <c r="E204" s="143" t="s">
        <v>88</v>
      </c>
      <c r="F204" s="144"/>
      <c r="G204" s="145"/>
      <c r="H204" s="96" t="s">
        <v>122</v>
      </c>
      <c r="I204" s="97"/>
      <c r="J204" s="98"/>
    </row>
    <row r="205" spans="1:10" x14ac:dyDescent="0.25">
      <c r="A205" s="81" t="s">
        <v>89</v>
      </c>
      <c r="B205" s="82"/>
      <c r="C205" s="82"/>
      <c r="D205" s="83"/>
      <c r="E205" s="93"/>
      <c r="F205" s="94"/>
      <c r="G205" s="95"/>
      <c r="H205" s="93"/>
      <c r="I205" s="94"/>
      <c r="J205" s="99"/>
    </row>
    <row r="206" spans="1:10" x14ac:dyDescent="0.25">
      <c r="A206" s="52" t="s">
        <v>90</v>
      </c>
      <c r="B206" s="53"/>
      <c r="C206" s="53"/>
      <c r="D206" s="54"/>
      <c r="E206" s="84"/>
      <c r="F206" s="85"/>
      <c r="G206" s="86"/>
      <c r="H206" s="84"/>
      <c r="I206" s="85"/>
      <c r="J206" s="134"/>
    </row>
    <row r="207" spans="1:10" ht="15" customHeight="1" x14ac:dyDescent="0.25">
      <c r="A207" s="49" t="s">
        <v>145</v>
      </c>
      <c r="B207" s="50"/>
      <c r="C207" s="50"/>
      <c r="D207" s="51"/>
      <c r="E207" s="101"/>
      <c r="F207" s="102"/>
      <c r="G207" s="103"/>
      <c r="H207" s="101"/>
      <c r="I207" s="102"/>
      <c r="J207" s="135"/>
    </row>
    <row r="208" spans="1:10" x14ac:dyDescent="0.25">
      <c r="A208" s="52" t="s">
        <v>91</v>
      </c>
      <c r="B208" s="53"/>
      <c r="C208" s="53"/>
      <c r="D208" s="54"/>
      <c r="E208" s="84"/>
      <c r="F208" s="85"/>
      <c r="G208" s="86"/>
      <c r="H208" s="84"/>
      <c r="I208" s="85"/>
      <c r="J208" s="134"/>
    </row>
    <row r="209" spans="1:10" x14ac:dyDescent="0.25">
      <c r="A209" s="52" t="s">
        <v>92</v>
      </c>
      <c r="B209" s="53"/>
      <c r="C209" s="53"/>
      <c r="D209" s="54"/>
      <c r="E209" s="84"/>
      <c r="F209" s="85"/>
      <c r="G209" s="86"/>
      <c r="H209" s="84"/>
      <c r="I209" s="85"/>
      <c r="J209" s="134"/>
    </row>
    <row r="210" spans="1:10" ht="15.75" thickBot="1" x14ac:dyDescent="0.3">
      <c r="A210" s="90" t="s">
        <v>93</v>
      </c>
      <c r="B210" s="91"/>
      <c r="C210" s="91"/>
      <c r="D210" s="92"/>
      <c r="E210" s="87"/>
      <c r="F210" s="88"/>
      <c r="G210" s="89"/>
      <c r="H210" s="87"/>
      <c r="I210" s="88"/>
      <c r="J210" s="100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42" t="s">
        <v>125</v>
      </c>
      <c r="B212" s="142"/>
      <c r="C212" s="142"/>
      <c r="D212" s="142"/>
      <c r="E212" s="142"/>
      <c r="F212" s="142"/>
      <c r="G212" s="142"/>
      <c r="H212" s="142"/>
      <c r="I212" s="142"/>
      <c r="J212" s="142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Rodinka Kuckovci</cp:lastModifiedBy>
  <cp:lastPrinted>2015-03-12T17:04:18Z</cp:lastPrinted>
  <dcterms:created xsi:type="dcterms:W3CDTF">2015-02-04T07:45:17Z</dcterms:created>
  <dcterms:modified xsi:type="dcterms:W3CDTF">2017-03-11T18:52:12Z</dcterms:modified>
</cp:coreProperties>
</file>