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2230" windowHeight="12270" activeTab="5"/>
  </bookViews>
  <sheets>
    <sheet name="DNM_2016" sheetId="2" r:id="rId1"/>
    <sheet name="DNM_2015" sheetId="6" r:id="rId2"/>
    <sheet name="DHM_2016" sheetId="7" r:id="rId3"/>
    <sheet name="DHM_2015" sheetId="9" r:id="rId4"/>
    <sheet name="DFM_2016" sheetId="10" r:id="rId5"/>
    <sheet name="DFM_2015" sheetId="12" r:id="rId6"/>
  </sheets>
  <definedNames>
    <definedName name="_MailAutoSig" localSheetId="5">DFM_2015!$M$9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9" l="1"/>
  <c r="I26" i="9"/>
  <c r="K13" i="12"/>
  <c r="K20" i="12"/>
  <c r="D21" i="12"/>
  <c r="J13" i="6"/>
  <c r="D26" i="2"/>
  <c r="J26" i="9"/>
  <c r="K25" i="9"/>
  <c r="K13" i="9"/>
  <c r="K23" i="7"/>
  <c r="J26" i="7"/>
  <c r="K13" i="7"/>
  <c r="H26" i="7"/>
  <c r="J13" i="2"/>
  <c r="C26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<sst xmlns="http://schemas.openxmlformats.org/spreadsheetml/2006/main" count="238" uniqueCount="54">
  <si>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</si>
  <si>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</si>
  <si>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</si>
  <si>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</si>
  <si>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</si>
  <si>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</si>
  <si>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</si>
  <si>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</si>
  <si>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</si>
  <si>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</si>
  <si>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</si>
  <si>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</si>
  <si>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</si>
  <si>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</si>
  <si>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</si>
  <si>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</si>
  <si>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</si>
  <si>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</si>
  <si>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</si>
  <si>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</si>
  <si>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</si>
  <si>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</si>
  <si>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</si>
  <si>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</si>
  <si>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</si>
  <si>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</si>
  <si>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</si>
  <si>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</si>
  <si>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</si>
  <si>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</si>
  <si>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</si>
  <si>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</si>
  <si>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</si>
  <si>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</si>
  <si>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</si>
  <si>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</si>
  <si>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</si>
  <si>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</si>
  <si>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</si>
  <si>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</si>
  <si>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</si>
  <si>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</si>
  <si>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</si>
  <si>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</si>
  <si>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</si>
  <si>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</si>
  <si>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</si>
  <si>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</si>
  <si>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</si>
  <si>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</si>
  <si>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</si>
  <si>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</si>
  <si>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Pod Klopačkou, s.r.o.</t>
  </si>
  <si>
    <t>Pod Klopačkou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</si>
</sst>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20700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20700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20700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20700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7788</v>
      </c>
      <c r="D25" s="37">
        <f t="shared" ref="D25:J25" si="6">SUM(D9,-D15,-D20)</f>
        <v>2042601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2050389</v>
      </c>
    </row>
    <row r="26" spans="1:11" x14ac:dyDescent="0.25">
      <c r="A26" s="41"/>
      <c r="B26" s="16" t="s">
        <v>14</v>
      </c>
      <c r="C26" s="34">
        <f>SUM(C13,-C18,-C23)</f>
        <v>7788</v>
      </c>
      <c r="D26" s="34">
        <f t="shared" ref="D26:J26" si="7">SUM(D13,-D18,-D23)</f>
        <v>2042601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2050389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G19" sqref="G1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20700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20700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20700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20700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7788</v>
      </c>
      <c r="D25" s="37">
        <f t="shared" si="3"/>
        <v>2042601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2050389</v>
      </c>
    </row>
    <row r="26" spans="1:11" x14ac:dyDescent="0.25">
      <c r="A26" s="41"/>
      <c r="B26" s="16" t="s">
        <v>14</v>
      </c>
      <c r="C26" s="34">
        <f t="shared" ref="C26:H26" si="4">SUM(C13,-C18,-C23)</f>
        <v>7788</v>
      </c>
      <c r="D26" s="34">
        <f>SUM(D13,-D18,-D23)</f>
        <v>2042601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2050389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F25" sqref="F2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G28" sqref="G28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DNM_2016</vt:lpstr>
      <vt:lpstr>DNM_2015</vt:lpstr>
      <vt:lpstr>DHM_2016</vt:lpstr>
      <vt:lpstr>DHM_2015</vt:lpstr>
      <vt:lpstr>DFM_2016</vt:lpstr>
      <vt:lpstr>DFM_2015</vt:lpstr>
      <vt:lpstr>DFM_2015!_MailAutoSig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2013-03-13T17:18:09Z</cp:lastPrinted>
  <dcterms:created xsi:type="dcterms:W3CDTF">2011-11-04T12:05:36Z</dcterms:created>
  <dcterms:modified xsi:type="dcterms:W3CDTF">2017-03-15T09:01:46Z</dcterms:modified>
</cp:coreProperties>
</file>