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20895" windowHeight="9660"/>
  </bookViews>
  <sheets>
    <sheet name="PoznUcMUJ-36619442-2016_28.03.2" sheetId="1" r:id="rId1"/>
  </sheets>
  <calcPr calcId="0"/>
</workbook>
</file>

<file path=xl/calcChain.xml><?xml version="1.0" encoding="utf-8"?>
<calcChain xmlns="http://schemas.openxmlformats.org/spreadsheetml/2006/main">
  <c r="A97" i="1"/>
</calcChain>
</file>

<file path=xl/sharedStrings.xml><?xml version="1.0" encoding="utf-8"?>
<sst xmlns="http://schemas.openxmlformats.org/spreadsheetml/2006/main" count="245" uniqueCount="236">
  <si>
    <t>%FDF-1.2</t>
  </si>
  <si>
    <t>%âăĎÓ</t>
  </si>
  <si>
    <t>1 0 obj</t>
  </si>
  <si>
    <t>&lt;&lt;</t>
  </si>
  <si>
    <t xml:space="preserve">  /FDF</t>
  </si>
  <si>
    <t xml:space="preserve">  &lt;&lt;</t>
  </si>
  <si>
    <t xml:space="preserve">    /Fields [</t>
  </si>
  <si>
    <t>&lt;&lt; /V (36619442)/T (ico)&gt;&gt;</t>
  </si>
  <si>
    <t>&lt;&lt; /V (2020071009)/T (dic)&gt;&gt;</t>
  </si>
  <si>
    <t>&lt;&lt; /V (A.J.P. s.r.o</t>
  </si>
  <si>
    <t>NOVOZ\301MOCK\301  3209/13</t>
  </si>
  <si>
    <t>960 01 Zvolen</t>
  </si>
  <si>
    <t>)/T (I_text1)&gt;&gt;</t>
  </si>
  <si>
    <t>&lt;&lt; /V (a\) Obchodn\351 meno a s\355dlo konsoliduj\372cej \332J, ktor\341 zostavuje konsolidovan\372 \372\226tovn\372 z\341vierku za skupinu \332J konsolidovan\351ho celku, ktor\351ho s\372\226as\243ou je aj \332J</t>
  </si>
  <si>
    <t xml:space="preserve">Obchodn\351 meno:  </t>
  </si>
  <si>
    <t xml:space="preserve">S\355dlo spolo\226nosti:  </t>
  </si>
  <si>
    <t>Obchodn\351 meno a s\355dlo \372\226tovnej jednotky, ktor\341 je bezprostredne konsoliduj\372cou \332J</t>
  </si>
  <si>
    <t>b\) \332daj \226i je matersk\341 \332J osloboden\341 od povinnosti zostavi\243 konsolidovan\372 \372\226tovn\372 z\341vierku a konsolidovan\372 v\375ro\226n\372 spr\341vu §22 z\341kona</t>
  </si>
  <si>
    <t>Nie</t>
  </si>
  <si>
    <t>)/T (I_text2)&gt;&gt;</t>
  </si>
  <si>
    <t>&lt;&lt; /V (0)/T (I_text3)&gt;&gt;</t>
  </si>
  <si>
    <t>&lt;&lt; /V (\301no)/T (II_text1)&gt;&gt;</t>
  </si>
  <si>
    <t>&lt;&lt; /V (\332\226tovn\341 jednotka bude nepretr\236ite pokra\226ova\243 vo svoje \226innosti:  [x] \301no  [ ] Nie</t>
  </si>
  <si>
    <t>Zmeny \372\226tovn\375ch z\341sad a met\363d:  [ ] \301no  [x] Nie</t>
  </si>
  <si>
    <t>\332\226tovn\351 met\363dy a z\341sady boli aplikovan\351 v r\341mci platn\351ho z\341kona o \372\226tovn\355ctve, s osobitos\243ami:</t>
  </si>
  <si>
    <t>Sp\364sob oce\254ovania jednotliv\375ch zlo\236iek majetku a z\341v\344zkov:</t>
  </si>
  <si>
    <t>Podnik nakupoval v danom roku dlhodob\375 nehmotn\375 majetok:  [ ] \301no  [x] Nie</t>
  </si>
  <si>
    <t>1\) Dlhodob\375 nehmotn\375 majetok nakupovan\375, podnik oce\254oval obstar\341vacou cenou v zlo\236en\355:</t>
  </si>
  <si>
    <t xml:space="preserve">    [ ] Obstar\341vacia cena vr\341tane n\341kladov s\372visiacich s obstaran\355m v zlo\236en\355</t>
  </si>
  <si>
    <t xml:space="preserve">    [ ] dopravn\351  [ ] prov\355zie  [ ] poistn\351  [ ] clo</t>
  </si>
  <si>
    <t>Podnik tvoril vlastnou \226innos\243ou dlhodob\375 nehmotn\375 majetok:  [ ] \301no  [x] Nie</t>
  </si>
  <si>
    <t>2\) Dlhodob\375 nehmotn\375 majetok vytvoren\375 vlastnou \226innos\243ou oce\254oval podnik vlastn\375mi n\341kladmi v zlo\236en\355:</t>
  </si>
  <si>
    <t xml:space="preserve">    [ ] priame n\341klady  [ ] nepriame n\341klady spojen\351 s v\375robou  [ ] inak:</t>
  </si>
  <si>
    <t xml:space="preserve">    </t>
  </si>
  <si>
    <t>Podnik v be\236nom roku nakupoval dlhodob\375 hmotn\375 majetok:  [x] \301no  [ ] Nie</t>
  </si>
  <si>
    <t>3\)</t>
  </si>
  <si>
    <t>Dlhodob\375 hmotn\375 majetok nakupovan\375 oce\254oval podnik obstar\341vacou cenou v zlo\236en\355:</t>
  </si>
  <si>
    <t xml:space="preserve">    [ ] obstar\341vacia cena, vr\341tane n\341kladov s\372visiacich s obstaran\355m v zlo\236en\355</t>
  </si>
  <si>
    <t xml:space="preserve">    [ ] dopravn\351  [ ] prov\355zie  [ ] poistn\351  [ ] clo  [ ] ostatn\351 VON</t>
  </si>
  <si>
    <t>Podnik v be\236nom roku tvoril dlhodob\375 hmotn\375 majetok vlastnou \226innos\243ou:  [ ] \301no  [x] Nie</t>
  </si>
  <si>
    <t>4\)</t>
  </si>
  <si>
    <t>Dlhodob\375 hmotn\375 majetok vytvoren\375 vlastnou \226innos\243ou oce\254oval podnik vlastn\375mi n\341kladmi v zlo\236en\355</t>
  </si>
  <si>
    <t xml:space="preserve">    [ ] priame n\341klady</t>
  </si>
  <si>
    <t xml:space="preserve">    [ ] nepriame n\341klady \(v\375robn\341 r\351\236ia\) s\372visiace s vytvoren\355m dlhodob\351ho hmotn\351ho majetku</t>
  </si>
  <si>
    <t xml:space="preserve">    [ ] inak:</t>
  </si>
  <si>
    <t>Podnik v be\236nom roku vlastnil cenn\351 papiere:  [ ] \301no  [x] Nie</t>
  </si>
  <si>
    <t>5\)</t>
  </si>
  <si>
    <t>Podiely na z\341kladnom iman\355 spolo\226nost\355, cenn\351 papiere a deriv\341ty oce\254oval:</t>
  </si>
  <si>
    <t xml:space="preserve">    [ ] obstar\341vacou cenou pri n\341kupe a predaji</t>
  </si>
  <si>
    <t xml:space="preserve">    [ ] pri n\341kupe obstar\341vacou cenou a pri predaji v\341\236en\375m aritmetick\375m priemerom, \(pri rovnakom druhu, rovnakom emitentovi, rovnakej mene\)</t>
  </si>
  <si>
    <t xml:space="preserve">    [ ] met\363dou FIFO \(pri rovnakom druhu, rovnakom emitentovi a rovnakej mene\)</t>
  </si>
  <si>
    <t>)/T (II_text2)&gt;&gt;</t>
  </si>
  <si>
    <t>&lt;&lt; /V (Podnik nakupoval z\341soby:  [ ] \301no  [x] Nie</t>
  </si>
  <si>
    <t>\332\226tovanie obstarania a \372bytku z\341sob.</t>
  </si>
  <si>
    <t>Pri \372\226tovan\355 z\341sob postupoval podnik pod\251a Postupov \372\226tovania, \332T l, \226l.2</t>
  </si>
  <si>
    <t xml:space="preserve">    [ ] sp\364sobom A \372\226tovania z\341sob</t>
  </si>
  <si>
    <t xml:space="preserve">    [ ] sp\364sobom B \372\226tovania z\341sob</t>
  </si>
  <si>
    <t>6\)</t>
  </si>
  <si>
    <t>Nakupovan\351 z\341soby oce\254oval podnik obstar\341vacou cenou v zlo\236en\355:</t>
  </si>
  <si>
    <t xml:space="preserve">    [ ] cena obstarania vr\341tane n\341kladov s\372visiacich s obstaran\355m v zlo\236en\355</t>
  </si>
  <si>
    <t>N\341klady s\372visiace s obstaran\355m z\341sob</t>
  </si>
  <si>
    <t xml:space="preserve">    [ ] pri pr\355jme na sklad sa rozpo\226\355tali s cenou obstarania na technick\372 jednotku obstaranej z\341soby,</t>
  </si>
  <si>
    <t xml:space="preserve">    [ ] obstar\341vacia cena z\341sob sa v analytickej evidencii rozdelila na cenu obstarania a n\341klady s\372visiace s obstaran\355m. Pri vyskladnen\355 sa tieto n\341klady zah\261\254ali do n\341kladov predan\351ho tovaru z\341v\344zne stanoven\375m sp\364sobom takto:</t>
  </si>
  <si>
    <t xml:space="preserve">          VON</t>
  </si>
  <si>
    <t>PS z\341sob + pr\355jem na sklad</t>
  </si>
  <si>
    <t>Popis:</t>
  </si>
  <si>
    <t xml:space="preserve">    [ ] obstar\341vacia cena z\341sob sa v analytickej evidencii rozde\251ovala na vopred stanoven\372 cenu \(pevn\372 cenu\) pod\251a internej smernice a odch\375lku od skuto\226nej ceny obstarania \(tamtie\236\). Pri vyskladnen\355 sa t\341to odch\375lka rozp\372\235\243ala do n\341kladov predan\375ch z\341sob sp\364sobom z\341v\344zne stanoven\375m podnikom pod\251a popisu:</t>
  </si>
  <si>
    <t>Pri vyskladnen\355 z\341sob sa pou\236\355val</t>
  </si>
  <si>
    <t xml:space="preserve">    [ ] v\341\236en\375 aritmetick\375 priemer z obstar\341vac\355ch cien, aktualizovan\375 mesa\226ne</t>
  </si>
  <si>
    <t xml:space="preserve">    [ ] met\363da FIFO \(prv\341 cena na ocenenie pr\355rastku z\341sob sa pou\236ila ako prv\341 cena na ocenenie \372bytku z\341sob\)</t>
  </si>
  <si>
    <t xml:space="preserve">    [ ] in\375 sp\364sob:</t>
  </si>
  <si>
    <t>Podnik tvoril v be\236nom roku z\341soby vlastnou \226innos\243ou:  [ ] \301no  [x] Nie</t>
  </si>
  <si>
    <t>7\) Z\341soby vytvoren\351 vlastnou \226innos\243ou podnik oce\254oval vlastn\375mi n\341kladmi</t>
  </si>
  <si>
    <t xml:space="preserve">    [ ] pod\251a skuto\226nej v\375\235ky n\341kladov, v zlo\236en\355</t>
  </si>
  <si>
    <t xml:space="preserve">    - priame n\341klady</t>
  </si>
  <si>
    <t xml:space="preserve">    - \226as\243 nepriamych n\341kladov, s\372visiaca s ich vytv\341ran\355m</t>
  </si>
  <si>
    <t>Podnik oce\254oval pe\254a\236n\351 prostriedky, ceniny, poh\251ad\341vky, z\341v\344zky:  [ ] \301no  [x] Nie</t>
  </si>
  <si>
    <t>8\) pe\254a\236n\351 prostriedky a ceniny, poh\251ad\341vky pri ich vzniku, z\341v\344zky pri ich vzniku oce\254oval menovitou hodnotou</t>
  </si>
  <si>
    <t>9\) poh\251ad\341vky pri odplatnom nadobudnut\355, poh\251ad\341vky nadobudnut\351 vkladom do z\341kladn\351ho imania a z\341v\344zky pri ich prevzat\355 oce\254oval obstar\341vacou cenou.</t>
  </si>
  <si>
    <t>)/T (II_text3)&gt;&gt;</t>
  </si>
  <si>
    <t>&lt;&lt; /V (Sp\364sob zostavenia odpisov\351ho pl\341nu dlhodob\351ho majetku</t>
  </si>
  <si>
    <t>Sp\364sob zostavovania \372\226tovn\351ho odpisov\351ho pl\341nu pre dlhodob\375 majetok a pou\236it\351 \372\226tovn\351 odpisov\351 met\363dy pri stanoven\355 \372\226tovn\375ch odpisov:</t>
  </si>
  <si>
    <t>Druh majetku   Doba odpisovania   Sadzba odpisov   Odpisov\341 met\363da</t>
  </si>
  <si>
    <t>[ ] Nehmotn\375 majetok odpisuje \372\226tovn\341 jednotka po\226as predpokladanej doby pou\236\355vania zodpovedaj\372cej spotrebe bud\372cich ekonomick\375ch \372\236itkov z majetku.</t>
  </si>
  <si>
    <t>[x] Dlhodob\375 hmotn\375 majetok sa odpisuje s oh\251adom na opotrebovanie zodpovedaj\372ce be\236n\375m podmienkam jeho pou\236\355vania. Pri tvorbe odpisov\351ho pl\341nu sa zoh\251ad\254uje doba pou\236ite\251nosti, po\226et v\375robkov alebo podobn\375ch jednotiek, u ktor\375ch sa predpoklad\341 ich z\355skanie prostredn\355ctvom majetku. \332\226tovn\351 a da\254ov\351 odpisy sa rovnaj\372.</t>
  </si>
  <si>
    <t>[ ] Odpisov\375 pl\341n bol ovplyvnen\375 t\375mito rozhodnutiami:</t>
  </si>
  <si>
    <t>)/T (II_text4)&gt;&gt;</t>
  </si>
  <si>
    <t>&lt;&lt; /V ()/T (II_T1_01a)&gt;&gt;</t>
  </si>
  <si>
    <t>&lt;&lt; /V ()/T (II_T1_01b)&gt;&gt;</t>
  </si>
  <si>
    <t>&lt;&lt; /V (0,00)/T (II_T1_01c)&gt;&gt;</t>
  </si>
  <si>
    <t>&lt;&lt; /V (0,00)/T (II_T1_01d)&gt;&gt;</t>
  </si>
  <si>
    <t>&lt;&lt; /V (0,00)/T (II_T1_01e)&gt;&gt;</t>
  </si>
  <si>
    <t>&lt;&lt; /V (0,00)/T (II_T1_01f)&gt;&gt;</t>
  </si>
  <si>
    <t>&lt;&lt; /V ()/T (II_T1_02a)&gt;&gt;</t>
  </si>
  <si>
    <t>&lt;&lt; /V ()/T (II_T1_02b)&gt;&gt;</t>
  </si>
  <si>
    <t>&lt;&lt; /V (0,00)/T (II_T1_02c)&gt;&gt;</t>
  </si>
  <si>
    <t>&lt;&lt; /V (0,00)/T (II_T1_02d)&gt;&gt;</t>
  </si>
  <si>
    <t>&lt;&lt; /V (0,00)/T (II_T1_02e)&gt;&gt;</t>
  </si>
  <si>
    <t>&lt;&lt; /V (0,00)/T (II_T1_02f)&gt;&gt;</t>
  </si>
  <si>
    <t>&lt;&lt; /V ()/T (II_T1_03a)&gt;&gt;</t>
  </si>
  <si>
    <t>&lt;&lt; /V ()/T (II_T1_03b)&gt;&gt;</t>
  </si>
  <si>
    <t>&lt;&lt; /V (0,00)/T (II_T1_03c)&gt;&gt;</t>
  </si>
  <si>
    <t>&lt;&lt; /V (0,00)/T (II_T1_03d)&gt;&gt;</t>
  </si>
  <si>
    <t>&lt;&lt; /V (0,00)/T (II_T1_03e)&gt;&gt;</t>
  </si>
  <si>
    <t>&lt;&lt; /V (0,00)/T (II_T1_03f)&gt;&gt;</t>
  </si>
  <si>
    <t>&lt;&lt; /V ()/T (II_T1_04a)&gt;&gt;</t>
  </si>
  <si>
    <t>&lt;&lt; /V ()/T (II_T1_04b)&gt;&gt;</t>
  </si>
  <si>
    <t>&lt;&lt; /V (0,00)/T (II_T1_04c)&gt;&gt;</t>
  </si>
  <si>
    <t>&lt;&lt; /V (0,00)/T (II_T1_04d)&gt;&gt;</t>
  </si>
  <si>
    <t>&lt;&lt; /V (0,00)/T (II_T1_04e)&gt;&gt;</t>
  </si>
  <si>
    <t>&lt;&lt; /V (0,00)/T (II_T1_04f)&gt;&gt;</t>
  </si>
  <si>
    <t>&lt;&lt; /V ()/T (II_T2_01a)&gt;&gt;</t>
  </si>
  <si>
    <t>&lt;&lt; /V (0,00)/T (II_T2_01b)&gt;&gt;</t>
  </si>
  <si>
    <t>&lt;&lt; /V ()/T (II_T2_02a)&gt;&gt;</t>
  </si>
  <si>
    <t>&lt;&lt; /V (0,00)/T (II_T2_02b)&gt;&gt;</t>
  </si>
  <si>
    <t>&lt;&lt; /V ()/T (II_T2_03a)&gt;&gt;</t>
  </si>
  <si>
    <t>&lt;&lt; /V (0,00)/T (II_T2_03b)&gt;&gt;</t>
  </si>
  <si>
    <t>&lt;&lt; /V ()/T (II_T2_04a)&gt;&gt;</t>
  </si>
  <si>
    <t>&lt;&lt; /V (0,00)/T (II_T2_04b)&gt;&gt;</t>
  </si>
  <si>
    <t>&lt;&lt; /V ()/T (II_T3_01a)&gt;&gt;</t>
  </si>
  <si>
    <t>&lt;&lt; /V ()/T (II_T3_01b)&gt;&gt;</t>
  </si>
  <si>
    <t>&lt;&lt; /V ()/T (II_T3_01c)&gt;&gt;</t>
  </si>
  <si>
    <t>&lt;&lt; /V (0,00)/T (II_T3_01d)&gt;&gt;</t>
  </si>
  <si>
    <t>&lt;&lt; /V (0,00)/T (II_T3_01e)&gt;&gt;</t>
  </si>
  <si>
    <t>&lt;&lt; /V ()/T (II_T3_02a)&gt;&gt;</t>
  </si>
  <si>
    <t>&lt;&lt; /V ()/T (II_T3_02b)&gt;&gt;</t>
  </si>
  <si>
    <t>&lt;&lt; /V ()/T (II_T3_02c)&gt;&gt;</t>
  </si>
  <si>
    <t>&lt;&lt; /V (0,00)/T (II_T3_02d)&gt;&gt;</t>
  </si>
  <si>
    <t>&lt;&lt; /V (0,00)/T (II_T3_02e)&gt;&gt;</t>
  </si>
  <si>
    <t>&lt;&lt; /V ()/T (II_T3_03a)&gt;&gt;</t>
  </si>
  <si>
    <t>&lt;&lt; /V ()/T (II_T3_03b)&gt;&gt;</t>
  </si>
  <si>
    <t>&lt;&lt; /V ()/T (II_T3_03c)&gt;&gt;</t>
  </si>
  <si>
    <t>&lt;&lt; /V (0,00)/T (II_T3_03d)&gt;&gt;</t>
  </si>
  <si>
    <t>&lt;&lt; /V (0,00)/T (II_T3_03e)&gt;&gt;</t>
  </si>
  <si>
    <t>&lt;&lt; /V ()/T (II_T3_04a)&gt;&gt;</t>
  </si>
  <si>
    <t>&lt;&lt; /V ()/T (II_T3_04b)&gt;&gt;</t>
  </si>
  <si>
    <t>&lt;&lt; /V ()/T (II_T3_04c)&gt;&gt;</t>
  </si>
  <si>
    <t>&lt;&lt; /V (0,00)/T (II_T3_04d)&gt;&gt;</t>
  </si>
  <si>
    <t>&lt;&lt; /V (0,00)/T (II_T3_04e)&gt;&gt;</t>
  </si>
  <si>
    <t>&lt;&lt; /V ()/T (II_T3_05a)&gt;&gt;</t>
  </si>
  <si>
    <t>&lt;&lt; /V ()/T (II_T3_05b)&gt;&gt;</t>
  </si>
  <si>
    <t>&lt;&lt; /V ()/T (II_T3_05c)&gt;&gt;</t>
  </si>
  <si>
    <t>&lt;&lt; /V (0,00)/T (II_T3_05d)&gt;&gt;</t>
  </si>
  <si>
    <t>&lt;&lt; /V (0,00)/T (II_T3_05e)&gt;&gt;</t>
  </si>
  <si>
    <t>&lt;&lt; /V (Popis n\341kladov a v\375nosov   D\364vod vzniku   Eur</t>
  </si>
  <si>
    <t>)/T (III_text1)&gt;&gt;</t>
  </si>
  <si>
    <t>&lt;&lt; /V (0,00)/T (III_T1_01b)&gt;&gt;</t>
  </si>
  <si>
    <t>&lt;&lt; /V (0,00)/T (III_T1_02b)&gt;&gt;</t>
  </si>
  <si>
    <t>&lt;&lt; /V ()/T (III_text2)&gt;&gt;</t>
  </si>
  <si>
    <t>&lt;&lt; /V ()/T (III_T2_01b)&gt;&gt;</t>
  </si>
  <si>
    <t>&lt;&lt; /V (0)/T (III_T3_01a)&gt;&gt;</t>
  </si>
  <si>
    <t>&lt;&lt; /V (0,00)/T (III_T3_01b)&gt;&gt;</t>
  </si>
  <si>
    <t>&lt;&lt; /V (0,00)/T (III_T3_01c)&gt;&gt;</t>
  </si>
  <si>
    <t>&lt;&lt; /V (0)/T (III_T3_01d)&gt;&gt;</t>
  </si>
  <si>
    <t>&lt;&lt; /V (0,00)/T (III_T3_01e)&gt;&gt;</t>
  </si>
  <si>
    <t>&lt;&lt; /V (0,00)/T (III_T3_01f)&gt;&gt;</t>
  </si>
  <si>
    <t>&lt;&lt; /V (0)/T (III_T3_02a)&gt;&gt;</t>
  </si>
  <si>
    <t>&lt;&lt; /V (0,00)/T (III_T3_02b)&gt;&gt;</t>
  </si>
  <si>
    <t>&lt;&lt; /V (0,00)/T (III_T3_02c)&gt;&gt;</t>
  </si>
  <si>
    <t>&lt;&lt; /V (0)/T (III_T3_02d)&gt;&gt;</t>
  </si>
  <si>
    <t>&lt;&lt; /V (0,00)/T (III_T3_02e)&gt;&gt;</t>
  </si>
  <si>
    <t>&lt;&lt; /V (0,00)/T (III_T3_02f)&gt;&gt;</t>
  </si>
  <si>
    <t>&lt;&lt; /V (0)/T (III_T3_03a)&gt;&gt;</t>
  </si>
  <si>
    <t>&lt;&lt; /V (0,00)/T (III_T3_03b)&gt;&gt;</t>
  </si>
  <si>
    <t>&lt;&lt; /V (0,00)/T (III_T3_03c)&gt;&gt;</t>
  </si>
  <si>
    <t>&lt;&lt; /V (0)/T (III_T3_03d)&gt;&gt;</t>
  </si>
  <si>
    <t>&lt;&lt; /V (0,00)/T (III_T3_03e)&gt;&gt;</t>
  </si>
  <si>
    <t>&lt;&lt; /V (0,00)/T (III_T3_03f)&gt;&gt;</t>
  </si>
  <si>
    <t>&lt;&lt; /V (0)/T (III_T4_01a)&gt;&gt;</t>
  </si>
  <si>
    <t>&lt;&lt; /V (0,00)/T (III_T4_01b)&gt;&gt;</t>
  </si>
  <si>
    <t>&lt;&lt; /V (0)/T (III_T4_01c)&gt;&gt;</t>
  </si>
  <si>
    <t>&lt;&lt; /V (0,00)/T (III_T4_01d)&gt;&gt;</t>
  </si>
  <si>
    <t>&lt;&lt; /V (0)/T (III_T4_02a)&gt;&gt;</t>
  </si>
  <si>
    <t>&lt;&lt; /V (0,00)/T (III_T4_02b)&gt;&gt;</t>
  </si>
  <si>
    <t>&lt;&lt; /V (0)/T (III_T4_02c)&gt;&gt;</t>
  </si>
  <si>
    <t>&lt;&lt; /V (0,00)/T (III_T4_02d)&gt;&gt;</t>
  </si>
  <si>
    <t>&lt;&lt; /V (0)/T (III_T4_03a)&gt;&gt;</t>
  </si>
  <si>
    <t>&lt;&lt; /V (0,00)/T (III_T4_03b)&gt;&gt;</t>
  </si>
  <si>
    <t>&lt;&lt; /V (0)/T (III_T4_03c)&gt;&gt;</t>
  </si>
  <si>
    <t>&lt;&lt; /V (0,00)/T (III_T4_03d)&gt;&gt;</t>
  </si>
  <si>
    <t>&lt;&lt; /V (0)/T (III_T5_01a)&gt;&gt;</t>
  </si>
  <si>
    <t>&lt;&lt; /V (0,00)/T (III_T5_01b)&gt;&gt;</t>
  </si>
  <si>
    <t>&lt;&lt; /V (0,00)/T (III_T5_01c)&gt;&gt;</t>
  </si>
  <si>
    <t>&lt;&lt; /V (0,00)/T (III_T5_01d)&gt;&gt;</t>
  </si>
  <si>
    <t>&lt;&lt; /V (0)/T (III_T5_02a)&gt;&gt;</t>
  </si>
  <si>
    <t>&lt;&lt; /V (0,00)/T (III_T5_02b)&gt;&gt;</t>
  </si>
  <si>
    <t>&lt;&lt; /V (0,00)/T (III_T5_02c)&gt;&gt;</t>
  </si>
  <si>
    <t>&lt;&lt; /V (0,00)/T (III_T5_02d)&gt;&gt;</t>
  </si>
  <si>
    <t>&lt;&lt; /V (0)/T (III_T5_03a)&gt;&gt;</t>
  </si>
  <si>
    <t>&lt;&lt; /V (0,00)/T (III_T5_03b)&gt;&gt;</t>
  </si>
  <si>
    <t>&lt;&lt; /V (0,00)/T (III_T5_03c)&gt;&gt;</t>
  </si>
  <si>
    <t>&lt;&lt; /V (0,00)/T (III_T5_03d)&gt;&gt;</t>
  </si>
  <si>
    <t>&lt;&lt; /V (0,00)/T (III_T6_01b)&gt;&gt;</t>
  </si>
  <si>
    <t>&lt;&lt; /V (0,00)/T (III_T6_01c)&gt;&gt;</t>
  </si>
  <si>
    <t>&lt;&lt; /V (0,00)/T (III_T6_01d)&gt;&gt;</t>
  </si>
  <si>
    <t>&lt;&lt; /V (0,00)/T (III_T6_01e)&gt;&gt;</t>
  </si>
  <si>
    <t>&lt;&lt; /V (0,00)/T (III_T6_01f)&gt;&gt;</t>
  </si>
  <si>
    <t>&lt;&lt; /V (0,00)/T (III_T6_01g)&gt;&gt;</t>
  </si>
  <si>
    <t>&lt;&lt; /V (0,00)/T (III_T6_02b)&gt;&gt;</t>
  </si>
  <si>
    <t>&lt;&lt; /V (0,00)/T (III_T6_02c)&gt;&gt;</t>
  </si>
  <si>
    <t>&lt;&lt; /V (0,00)/T (III_T6_02d)&gt;&gt;</t>
  </si>
  <si>
    <t>&lt;&lt; /V (0,00)/T (III_T6_02e)&gt;&gt;</t>
  </si>
  <si>
    <t>&lt;&lt; /V (0,00)/T (III_T6_02f)&gt;&gt;</t>
  </si>
  <si>
    <t>&lt;&lt; /V (0,00)/T (III_T6_02g)&gt;&gt;</t>
  </si>
  <si>
    <t>&lt;&lt; /V (0,00)/T (III_T6_03b)&gt;&gt;</t>
  </si>
  <si>
    <t>&lt;&lt; /V (0,00)/T (III_T6_03c)&gt;&gt;</t>
  </si>
  <si>
    <t>&lt;&lt; /V (0,00)/T (III_T6_03d)&gt;&gt;</t>
  </si>
  <si>
    <t>&lt;&lt; /V (0,00)/T (III_T6_03e)&gt;&gt;</t>
  </si>
  <si>
    <t>&lt;&lt; /V (0,00)/T (III_T6_03f)&gt;&gt;</t>
  </si>
  <si>
    <t>&lt;&lt; /V (0,00)/T (III_T6_03g)&gt;&gt;</t>
  </si>
  <si>
    <t>&lt;&lt; /V (0,00)/T (III_T6_04b)&gt;&gt;</t>
  </si>
  <si>
    <t>&lt;&lt; /V (0,00)/T (III_T6_04c)&gt;&gt;</t>
  </si>
  <si>
    <t>&lt;&lt; /V (0,00)/T (III_T6_04d)&gt;&gt;</t>
  </si>
  <si>
    <t>&lt;&lt; /V (0,00)/T (III_T6_04e)&gt;&gt;</t>
  </si>
  <si>
    <t>&lt;&lt; /V (0,00)/T (III_T6_04f)&gt;&gt;</t>
  </si>
  <si>
    <t>&lt;&lt; /V (0,00)/T (III_T6_04g)&gt;&gt;</t>
  </si>
  <si>
    <t>&lt;&lt; /V (0,00)/T (III_T6_05b)&gt;&gt;</t>
  </si>
  <si>
    <t>&lt;&lt; /V (0,00)/T (III_T6_05d)&gt;&gt;</t>
  </si>
  <si>
    <t>&lt;&lt; /V (0,00)/T (III_T6_05f)&gt;&gt;</t>
  </si>
  <si>
    <t>&lt;&lt; /V ()/T (III_text3)&gt;&gt;</t>
  </si>
  <si>
    <t>&lt;&lt; /V ()/T (III_text4)&gt;&gt;</t>
  </si>
  <si>
    <t>&lt;&lt; /V ()/T (III_text5)&gt;&gt;</t>
  </si>
  <si>
    <t>&lt;&lt; /V ()/T (III_text6)&gt;&gt;</t>
  </si>
  <si>
    <t>&lt;&lt; /V ()/T (III_text7)&gt;&gt;</t>
  </si>
  <si>
    <t>&lt;&lt; /V ()/T (III_text8)&gt;&gt;</t>
  </si>
  <si>
    <t>&lt;&lt; /V ()/T (III_text9)&gt;&gt;</t>
  </si>
  <si>
    <t>&lt;&lt; /V (Generovan\351 z FDF-STORMWARE,POHODA)/T (print)&gt;&gt;</t>
  </si>
  <si>
    <t xml:space="preserve">    ]</t>
  </si>
  <si>
    <t xml:space="preserve">    /F (C:\\Program Files\\STORMWARE\\POHODA SK\\TiskSK\\poznamky_muj_2015b.pdf)</t>
  </si>
  <si>
    <t xml:space="preserve">    /ID [ &lt;17061DB167FACF4A95BF3FE4634A7C1B&gt;&lt;39368A0C403E874EA7673D61CE167A71&gt;</t>
  </si>
  <si>
    <t xml:space="preserve">  &gt;&gt;</t>
  </si>
  <si>
    <t>&gt;&gt;</t>
  </si>
  <si>
    <t>endobj</t>
  </si>
  <si>
    <t>trailer</t>
  </si>
  <si>
    <t>&lt;&lt; /Root 1 0 R &gt;&gt;</t>
  </si>
  <si>
    <t>%EOF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</si>
</sst>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33"/>
  <sheetViews>
    <sheetView tabSelected="1" workbookViewId="0"/>
  </sheetViews>
  <sheetFormatPr defaultRowHeight="15"/>
  <sheetData>
    <row r="1" spans="1:2">
      <c r="A1" t="s">
        <v>0</v>
      </c>
    </row>
    <row r="3" spans="1:2">
      <c r="A3" t="s">
        <v>1</v>
      </c>
    </row>
    <row r="5" spans="1:2">
      <c r="A5" t="s">
        <v>2</v>
      </c>
    </row>
    <row r="7" spans="1:2">
      <c r="A7" t="s">
        <v>3</v>
      </c>
    </row>
    <row r="9" spans="1:2">
      <c r="A9" t="s">
        <v>4</v>
      </c>
    </row>
    <row r="11" spans="1:2">
      <c r="A11" t="s">
        <v>5</v>
      </c>
    </row>
    <row r="13" spans="1:2">
      <c r="A13" t="s">
        <v>6</v>
      </c>
    </row>
    <row r="15" spans="1:2">
      <c r="B15" t="s">
        <v>7</v>
      </c>
    </row>
    <row r="17" spans="1:2">
      <c r="B17" t="s">
        <v>8</v>
      </c>
    </row>
    <row r="19" spans="1:2">
      <c r="B19" t="s">
        <v>9</v>
      </c>
    </row>
    <row r="20" spans="1:2">
      <c r="A20" t="s">
        <v>10</v>
      </c>
    </row>
    <row r="21" spans="1:2">
      <c r="A21" t="s">
        <v>11</v>
      </c>
    </row>
    <row r="22" spans="1:2">
      <c r="A22" t="s">
        <v>12</v>
      </c>
    </row>
    <row r="24" spans="1:2">
      <c r="B24" t="s">
        <v>13</v>
      </c>
    </row>
    <row r="25" spans="1:2">
      <c r="A25" t="s">
        <v>14</v>
      </c>
    </row>
    <row r="26" spans="1:2">
      <c r="A26" t="s">
        <v>15</v>
      </c>
    </row>
    <row r="28" spans="1:2">
      <c r="A28" t="s">
        <v>16</v>
      </c>
    </row>
    <row r="29" spans="1:2">
      <c r="A29" t="s">
        <v>14</v>
      </c>
    </row>
    <row r="30" spans="1:2">
      <c r="A30" t="s">
        <v>15</v>
      </c>
    </row>
    <row r="32" spans="1:2">
      <c r="A32" t="s">
        <v>17</v>
      </c>
    </row>
    <row r="33" spans="1:2">
      <c r="A33" t="s">
        <v>18</v>
      </c>
    </row>
    <row r="35" spans="1:2">
      <c r="A35" t="s">
        <v>19</v>
      </c>
    </row>
    <row r="37" spans="1:2">
      <c r="B37" t="s">
        <v>20</v>
      </c>
    </row>
    <row r="39" spans="1:2">
      <c r="B39" t="s">
        <v>21</v>
      </c>
    </row>
    <row r="41" spans="1:2">
      <c r="B41" t="s">
        <v>22</v>
      </c>
    </row>
    <row r="43" spans="1:2">
      <c r="A43" t="s">
        <v>23</v>
      </c>
    </row>
    <row r="44" spans="1:2">
      <c r="A44" t="s">
        <v>24</v>
      </c>
    </row>
    <row r="47" spans="1:2">
      <c r="A47" t="s">
        <v>25</v>
      </c>
    </row>
    <row r="49" spans="1:2">
      <c r="A49" t="s">
        <v>26</v>
      </c>
    </row>
    <row r="50" spans="1:2">
      <c r="A50" t="s">
        <v>27</v>
      </c>
    </row>
    <row r="51" spans="1:2">
      <c r="A51" t="s">
        <v>28</v>
      </c>
    </row>
    <row r="52" spans="1:2">
      <c r="A52" t="s">
        <v>29</v>
      </c>
    </row>
    <row r="54" spans="1:2">
      <c r="A54" t="s">
        <v>30</v>
      </c>
    </row>
    <row r="55" spans="1:2">
      <c r="A55" t="s">
        <v>31</v>
      </c>
    </row>
    <row r="56" spans="1:2">
      <c r="A56" t="s">
        <v>32</v>
      </c>
    </row>
    <row r="57" spans="1:2">
      <c r="A57" t="s">
        <v>33</v>
      </c>
    </row>
    <row r="59" spans="1:2">
      <c r="A59" t="s">
        <v>34</v>
      </c>
    </row>
    <row r="60" spans="1:2">
      <c r="A60" t="s">
        <v>35</v>
      </c>
      <c r="B60" t="s">
        <v>36</v>
      </c>
    </row>
    <row r="61" spans="1:2">
      <c r="A61" t="s">
        <v>37</v>
      </c>
    </row>
    <row r="62" spans="1:2">
      <c r="A62" t="s">
        <v>38</v>
      </c>
    </row>
    <row r="65" spans="1:2">
      <c r="A65" t="s">
        <v>39</v>
      </c>
    </row>
    <row r="66" spans="1:2">
      <c r="A66" t="s">
        <v>40</v>
      </c>
      <c r="B66" t="s">
        <v>41</v>
      </c>
    </row>
    <row r="67" spans="1:2">
      <c r="A67" t="s">
        <v>42</v>
      </c>
    </row>
    <row r="68" spans="1:2">
      <c r="A68" t="s">
        <v>43</v>
      </c>
    </row>
    <row r="69" spans="1:2">
      <c r="A69" t="s">
        <v>44</v>
      </c>
    </row>
    <row r="70" spans="1:2">
      <c r="A70" t="s">
        <v>33</v>
      </c>
    </row>
    <row r="72" spans="1:2">
      <c r="A72" t="s">
        <v>45</v>
      </c>
    </row>
    <row r="74" spans="1:2">
      <c r="A74" t="s">
        <v>46</v>
      </c>
      <c r="B74" t="s">
        <v>47</v>
      </c>
    </row>
    <row r="75" spans="1:2">
      <c r="A75" t="s">
        <v>48</v>
      </c>
    </row>
    <row r="76" spans="1:2">
      <c r="A76" t="s">
        <v>49</v>
      </c>
    </row>
    <row r="77" spans="1:2">
      <c r="A77" t="s">
        <v>50</v>
      </c>
    </row>
    <row r="78" spans="1:2">
      <c r="A78" t="s">
        <v>44</v>
      </c>
    </row>
    <row r="79" spans="1:2">
      <c r="A79" t="s">
        <v>33</v>
      </c>
    </row>
    <row r="81" spans="1:2">
      <c r="A81" t="s">
        <v>51</v>
      </c>
    </row>
    <row r="83" spans="1:2">
      <c r="B83" t="s">
        <v>52</v>
      </c>
    </row>
    <row r="84" spans="1:2">
      <c r="A84" t="s">
        <v>53</v>
      </c>
    </row>
    <row r="85" spans="1:2">
      <c r="A85" t="s">
        <v>54</v>
      </c>
    </row>
    <row r="86" spans="1:2">
      <c r="A86" t="s">
        <v>55</v>
      </c>
    </row>
    <row r="87" spans="1:2">
      <c r="A87" t="s">
        <v>56</v>
      </c>
    </row>
    <row r="88" spans="1:2">
      <c r="A88" t="s">
        <v>57</v>
      </c>
      <c r="B88" t="s">
        <v>58</v>
      </c>
    </row>
    <row r="89" spans="1:2">
      <c r="A89" t="s">
        <v>59</v>
      </c>
    </row>
    <row r="90" spans="1:2">
      <c r="A90" t="s">
        <v>38</v>
      </c>
    </row>
    <row r="92" spans="1:2">
      <c r="A92" t="s">
        <v>60</v>
      </c>
    </row>
    <row r="93" spans="1:2">
      <c r="A93" t="s">
        <v>61</v>
      </c>
    </row>
    <row r="94" spans="1:2">
      <c r="A94" s="1" t="s">
        <v>62</v>
      </c>
    </row>
    <row r="96" spans="1:2">
      <c r="A96" t="s">
        <v>63</v>
      </c>
    </row>
    <row r="97" spans="1:1">
      <c r="A97" t="e">
        <f>--------------------------  x v\375daj zo skladu</f>
        <v>#NAME?</v>
      </c>
    </row>
    <row r="98" spans="1:1">
      <c r="A98" t="s">
        <v>64</v>
      </c>
    </row>
    <row r="101" spans="1:1">
      <c r="A101" t="s">
        <v>65</v>
      </c>
    </row>
    <row r="102" spans="1:1">
      <c r="A102" s="1" t="s">
        <v>66</v>
      </c>
    </row>
    <row r="103" spans="1:1">
      <c r="A103" t="s">
        <v>33</v>
      </c>
    </row>
    <row r="105" spans="1:1">
      <c r="A105" t="s">
        <v>67</v>
      </c>
    </row>
    <row r="106" spans="1:1">
      <c r="A106" t="s">
        <v>68</v>
      </c>
    </row>
    <row r="107" spans="1:1">
      <c r="A107" t="s">
        <v>69</v>
      </c>
    </row>
    <row r="108" spans="1:1">
      <c r="A108" t="s">
        <v>70</v>
      </c>
    </row>
    <row r="109" spans="1:1">
      <c r="A109" t="s">
        <v>33</v>
      </c>
    </row>
    <row r="111" spans="1:1">
      <c r="A111" t="s">
        <v>71</v>
      </c>
    </row>
    <row r="112" spans="1:1">
      <c r="A112" t="s">
        <v>72</v>
      </c>
    </row>
    <row r="113" spans="1:2">
      <c r="A113" t="s">
        <v>73</v>
      </c>
    </row>
    <row r="114" spans="1:2">
      <c r="A114" t="s">
        <v>74</v>
      </c>
    </row>
    <row r="115" spans="1:2">
      <c r="A115" t="s">
        <v>75</v>
      </c>
    </row>
    <row r="117" spans="1:2">
      <c r="A117" t="s">
        <v>76</v>
      </c>
    </row>
    <row r="118" spans="1:2">
      <c r="A118" t="s">
        <v>77</v>
      </c>
    </row>
    <row r="119" spans="1:2">
      <c r="A119" t="s">
        <v>78</v>
      </c>
    </row>
    <row r="120" spans="1:2">
      <c r="A120" t="s">
        <v>79</v>
      </c>
    </row>
    <row r="122" spans="1:2">
      <c r="B122" t="s">
        <v>80</v>
      </c>
    </row>
    <row r="123" spans="1:2">
      <c r="A123" t="s">
        <v>81</v>
      </c>
    </row>
    <row r="125" spans="1:2">
      <c r="A125" t="s">
        <v>82</v>
      </c>
    </row>
    <row r="127" spans="1:2">
      <c r="A127" t="s">
        <v>83</v>
      </c>
    </row>
    <row r="129" spans="1:2">
      <c r="A129" s="1" t="s">
        <v>84</v>
      </c>
    </row>
    <row r="131" spans="1:2">
      <c r="A131" t="s">
        <v>85</v>
      </c>
    </row>
    <row r="133" spans="1:2">
      <c r="A133" t="s">
        <v>86</v>
      </c>
    </row>
    <row r="135" spans="1:2">
      <c r="B135" t="s">
        <v>87</v>
      </c>
    </row>
    <row r="137" spans="1:2">
      <c r="B137" t="s">
        <v>88</v>
      </c>
    </row>
    <row r="139" spans="1:2">
      <c r="B139" t="s">
        <v>89</v>
      </c>
    </row>
    <row r="141" spans="1:2">
      <c r="B141" t="s">
        <v>90</v>
      </c>
    </row>
    <row r="143" spans="1:2">
      <c r="B143" t="s">
        <v>91</v>
      </c>
    </row>
    <row r="145" spans="2:2">
      <c r="B145" t="s">
        <v>92</v>
      </c>
    </row>
    <row r="147" spans="2:2">
      <c r="B147" t="s">
        <v>93</v>
      </c>
    </row>
    <row r="149" spans="2:2">
      <c r="B149" t="s">
        <v>94</v>
      </c>
    </row>
    <row r="151" spans="2:2">
      <c r="B151" t="s">
        <v>95</v>
      </c>
    </row>
    <row r="153" spans="2:2">
      <c r="B153" t="s">
        <v>96</v>
      </c>
    </row>
    <row r="155" spans="2:2">
      <c r="B155" t="s">
        <v>97</v>
      </c>
    </row>
    <row r="157" spans="2:2">
      <c r="B157" t="s">
        <v>98</v>
      </c>
    </row>
    <row r="159" spans="2:2">
      <c r="B159" t="s">
        <v>99</v>
      </c>
    </row>
    <row r="161" spans="2:2">
      <c r="B161" t="s">
        <v>100</v>
      </c>
    </row>
    <row r="163" spans="2:2">
      <c r="B163" t="s">
        <v>101</v>
      </c>
    </row>
    <row r="165" spans="2:2">
      <c r="B165" t="s">
        <v>102</v>
      </c>
    </row>
    <row r="167" spans="2:2">
      <c r="B167" t="s">
        <v>103</v>
      </c>
    </row>
    <row r="169" spans="2:2">
      <c r="B169" t="s">
        <v>104</v>
      </c>
    </row>
    <row r="171" spans="2:2">
      <c r="B171" t="s">
        <v>105</v>
      </c>
    </row>
    <row r="173" spans="2:2">
      <c r="B173" t="s">
        <v>106</v>
      </c>
    </row>
    <row r="175" spans="2:2">
      <c r="B175" t="s">
        <v>107</v>
      </c>
    </row>
    <row r="177" spans="2:2">
      <c r="B177" t="s">
        <v>108</v>
      </c>
    </row>
    <row r="179" spans="2:2">
      <c r="B179" t="s">
        <v>109</v>
      </c>
    </row>
    <row r="181" spans="2:2">
      <c r="B181" t="s">
        <v>110</v>
      </c>
    </row>
    <row r="183" spans="2:2">
      <c r="B183" t="s">
        <v>111</v>
      </c>
    </row>
    <row r="185" spans="2:2">
      <c r="B185" t="s">
        <v>112</v>
      </c>
    </row>
    <row r="187" spans="2:2">
      <c r="B187" t="s">
        <v>113</v>
      </c>
    </row>
    <row r="189" spans="2:2">
      <c r="B189" t="s">
        <v>114</v>
      </c>
    </row>
    <row r="191" spans="2:2">
      <c r="B191" t="s">
        <v>115</v>
      </c>
    </row>
    <row r="193" spans="2:2">
      <c r="B193" t="s">
        <v>116</v>
      </c>
    </row>
    <row r="195" spans="2:2">
      <c r="B195" t="s">
        <v>117</v>
      </c>
    </row>
    <row r="197" spans="2:2">
      <c r="B197" t="s">
        <v>118</v>
      </c>
    </row>
    <row r="199" spans="2:2">
      <c r="B199" t="s">
        <v>119</v>
      </c>
    </row>
    <row r="201" spans="2:2">
      <c r="B201" t="s">
        <v>120</v>
      </c>
    </row>
    <row r="203" spans="2:2">
      <c r="B203" t="s">
        <v>121</v>
      </c>
    </row>
    <row r="205" spans="2:2">
      <c r="B205" t="s">
        <v>122</v>
      </c>
    </row>
    <row r="207" spans="2:2">
      <c r="B207" t="s">
        <v>123</v>
      </c>
    </row>
    <row r="209" spans="2:2">
      <c r="B209" t="s">
        <v>124</v>
      </c>
    </row>
    <row r="211" spans="2:2">
      <c r="B211" t="s">
        <v>125</v>
      </c>
    </row>
    <row r="213" spans="2:2">
      <c r="B213" t="s">
        <v>126</v>
      </c>
    </row>
    <row r="215" spans="2:2">
      <c r="B215" t="s">
        <v>127</v>
      </c>
    </row>
    <row r="217" spans="2:2">
      <c r="B217" t="s">
        <v>128</v>
      </c>
    </row>
    <row r="219" spans="2:2">
      <c r="B219" t="s">
        <v>129</v>
      </c>
    </row>
    <row r="221" spans="2:2">
      <c r="B221" t="s">
        <v>130</v>
      </c>
    </row>
    <row r="223" spans="2:2">
      <c r="B223" t="s">
        <v>131</v>
      </c>
    </row>
    <row r="225" spans="2:2">
      <c r="B225" t="s">
        <v>132</v>
      </c>
    </row>
    <row r="227" spans="2:2">
      <c r="B227" t="s">
        <v>133</v>
      </c>
    </row>
    <row r="229" spans="2:2">
      <c r="B229" t="s">
        <v>134</v>
      </c>
    </row>
    <row r="231" spans="2:2">
      <c r="B231" t="s">
        <v>135</v>
      </c>
    </row>
    <row r="233" spans="2:2">
      <c r="B233" t="s">
        <v>136</v>
      </c>
    </row>
    <row r="235" spans="2:2">
      <c r="B235" t="s">
        <v>137</v>
      </c>
    </row>
    <row r="237" spans="2:2">
      <c r="B237" t="s">
        <v>138</v>
      </c>
    </row>
    <row r="239" spans="2:2">
      <c r="B239" t="s">
        <v>139</v>
      </c>
    </row>
    <row r="241" spans="1:2">
      <c r="B241" t="s">
        <v>140</v>
      </c>
    </row>
    <row r="243" spans="1:2">
      <c r="B243" t="s">
        <v>141</v>
      </c>
    </row>
    <row r="245" spans="1:2">
      <c r="B245" t="s">
        <v>142</v>
      </c>
    </row>
    <row r="247" spans="1:2">
      <c r="B247" t="s">
        <v>143</v>
      </c>
    </row>
    <row r="249" spans="1:2">
      <c r="B249" t="s">
        <v>144</v>
      </c>
    </row>
    <row r="251" spans="1:2">
      <c r="A251" t="s">
        <v>145</v>
      </c>
    </row>
    <row r="253" spans="1:2">
      <c r="B253" t="s">
        <v>146</v>
      </c>
    </row>
    <row r="255" spans="1:2">
      <c r="B255" t="s">
        <v>147</v>
      </c>
    </row>
    <row r="257" spans="2:2">
      <c r="B257" t="s">
        <v>148</v>
      </c>
    </row>
    <row r="259" spans="2:2">
      <c r="B259" t="s">
        <v>149</v>
      </c>
    </row>
    <row r="261" spans="2:2">
      <c r="B261" t="s">
        <v>150</v>
      </c>
    </row>
    <row r="263" spans="2:2">
      <c r="B263" t="s">
        <v>151</v>
      </c>
    </row>
    <row r="265" spans="2:2">
      <c r="B265" t="s">
        <v>152</v>
      </c>
    </row>
    <row r="267" spans="2:2">
      <c r="B267" t="s">
        <v>153</v>
      </c>
    </row>
    <row r="269" spans="2:2">
      <c r="B269" t="s">
        <v>154</v>
      </c>
    </row>
    <row r="271" spans="2:2">
      <c r="B271" t="s">
        <v>155</v>
      </c>
    </row>
    <row r="273" spans="2:2">
      <c r="B273" t="s">
        <v>156</v>
      </c>
    </row>
    <row r="275" spans="2:2">
      <c r="B275" t="s">
        <v>157</v>
      </c>
    </row>
    <row r="277" spans="2:2">
      <c r="B277" t="s">
        <v>158</v>
      </c>
    </row>
    <row r="279" spans="2:2">
      <c r="B279" t="s">
        <v>159</v>
      </c>
    </row>
    <row r="281" spans="2:2">
      <c r="B281" t="s">
        <v>160</v>
      </c>
    </row>
    <row r="283" spans="2:2">
      <c r="B283" t="s">
        <v>161</v>
      </c>
    </row>
    <row r="285" spans="2:2">
      <c r="B285" t="s">
        <v>162</v>
      </c>
    </row>
    <row r="287" spans="2:2">
      <c r="B287" t="s">
        <v>163</v>
      </c>
    </row>
    <row r="289" spans="2:2">
      <c r="B289" t="s">
        <v>164</v>
      </c>
    </row>
    <row r="291" spans="2:2">
      <c r="B291" t="s">
        <v>165</v>
      </c>
    </row>
    <row r="293" spans="2:2">
      <c r="B293" t="s">
        <v>166</v>
      </c>
    </row>
    <row r="295" spans="2:2">
      <c r="B295" t="s">
        <v>167</v>
      </c>
    </row>
    <row r="297" spans="2:2">
      <c r="B297" t="s">
        <v>168</v>
      </c>
    </row>
    <row r="299" spans="2:2">
      <c r="B299" t="s">
        <v>169</v>
      </c>
    </row>
    <row r="301" spans="2:2">
      <c r="B301" t="s">
        <v>170</v>
      </c>
    </row>
    <row r="303" spans="2:2">
      <c r="B303" t="s">
        <v>171</v>
      </c>
    </row>
    <row r="305" spans="2:2">
      <c r="B305" t="s">
        <v>172</v>
      </c>
    </row>
    <row r="307" spans="2:2">
      <c r="B307" t="s">
        <v>173</v>
      </c>
    </row>
    <row r="309" spans="2:2">
      <c r="B309" t="s">
        <v>174</v>
      </c>
    </row>
    <row r="311" spans="2:2">
      <c r="B311" t="s">
        <v>175</v>
      </c>
    </row>
    <row r="313" spans="2:2">
      <c r="B313" t="s">
        <v>176</v>
      </c>
    </row>
    <row r="315" spans="2:2">
      <c r="B315" t="s">
        <v>177</v>
      </c>
    </row>
    <row r="317" spans="2:2">
      <c r="B317" t="s">
        <v>178</v>
      </c>
    </row>
    <row r="319" spans="2:2">
      <c r="B319" t="s">
        <v>179</v>
      </c>
    </row>
    <row r="321" spans="2:2">
      <c r="B321" t="s">
        <v>180</v>
      </c>
    </row>
    <row r="323" spans="2:2">
      <c r="B323" t="s">
        <v>181</v>
      </c>
    </row>
    <row r="325" spans="2:2">
      <c r="B325" t="s">
        <v>182</v>
      </c>
    </row>
    <row r="327" spans="2:2">
      <c r="B327" t="s">
        <v>183</v>
      </c>
    </row>
    <row r="329" spans="2:2">
      <c r="B329" t="s">
        <v>184</v>
      </c>
    </row>
    <row r="331" spans="2:2">
      <c r="B331" t="s">
        <v>185</v>
      </c>
    </row>
    <row r="333" spans="2:2">
      <c r="B333" t="s">
        <v>186</v>
      </c>
    </row>
    <row r="335" spans="2:2">
      <c r="B335" t="s">
        <v>187</v>
      </c>
    </row>
    <row r="337" spans="2:2">
      <c r="B337" t="s">
        <v>188</v>
      </c>
    </row>
    <row r="339" spans="2:2">
      <c r="B339" t="s">
        <v>189</v>
      </c>
    </row>
    <row r="341" spans="2:2">
      <c r="B341" t="s">
        <v>190</v>
      </c>
    </row>
    <row r="343" spans="2:2">
      <c r="B343" t="s">
        <v>191</v>
      </c>
    </row>
    <row r="345" spans="2:2">
      <c r="B345" t="s">
        <v>192</v>
      </c>
    </row>
    <row r="347" spans="2:2">
      <c r="B347" t="s">
        <v>193</v>
      </c>
    </row>
    <row r="349" spans="2:2">
      <c r="B349" t="s">
        <v>194</v>
      </c>
    </row>
    <row r="351" spans="2:2">
      <c r="B351" t="s">
        <v>195</v>
      </c>
    </row>
    <row r="353" spans="2:2">
      <c r="B353" t="s">
        <v>196</v>
      </c>
    </row>
    <row r="355" spans="2:2">
      <c r="B355" t="s">
        <v>197</v>
      </c>
    </row>
    <row r="357" spans="2:2">
      <c r="B357" t="s">
        <v>198</v>
      </c>
    </row>
    <row r="359" spans="2:2">
      <c r="B359" t="s">
        <v>199</v>
      </c>
    </row>
    <row r="361" spans="2:2">
      <c r="B361" t="s">
        <v>200</v>
      </c>
    </row>
    <row r="363" spans="2:2">
      <c r="B363" t="s">
        <v>201</v>
      </c>
    </row>
    <row r="365" spans="2:2">
      <c r="B365" t="s">
        <v>202</v>
      </c>
    </row>
    <row r="367" spans="2:2">
      <c r="B367" t="s">
        <v>203</v>
      </c>
    </row>
    <row r="369" spans="2:2">
      <c r="B369" t="s">
        <v>204</v>
      </c>
    </row>
    <row r="371" spans="2:2">
      <c r="B371" t="s">
        <v>205</v>
      </c>
    </row>
    <row r="373" spans="2:2">
      <c r="B373" t="s">
        <v>206</v>
      </c>
    </row>
    <row r="375" spans="2:2">
      <c r="B375" t="s">
        <v>207</v>
      </c>
    </row>
    <row r="377" spans="2:2">
      <c r="B377" t="s">
        <v>208</v>
      </c>
    </row>
    <row r="379" spans="2:2">
      <c r="B379" t="s">
        <v>209</v>
      </c>
    </row>
    <row r="381" spans="2:2">
      <c r="B381" t="s">
        <v>210</v>
      </c>
    </row>
    <row r="383" spans="2:2">
      <c r="B383" t="s">
        <v>211</v>
      </c>
    </row>
    <row r="385" spans="2:2">
      <c r="B385" t="s">
        <v>212</v>
      </c>
    </row>
    <row r="387" spans="2:2">
      <c r="B387" t="s">
        <v>213</v>
      </c>
    </row>
    <row r="389" spans="2:2">
      <c r="B389" t="s">
        <v>214</v>
      </c>
    </row>
    <row r="391" spans="2:2">
      <c r="B391" t="s">
        <v>215</v>
      </c>
    </row>
    <row r="393" spans="2:2">
      <c r="B393" t="s">
        <v>216</v>
      </c>
    </row>
    <row r="395" spans="2:2">
      <c r="B395" t="s">
        <v>217</v>
      </c>
    </row>
    <row r="397" spans="2:2">
      <c r="B397" t="s">
        <v>218</v>
      </c>
    </row>
    <row r="399" spans="2:2">
      <c r="B399" t="s">
        <v>219</v>
      </c>
    </row>
    <row r="401" spans="1:2">
      <c r="B401" t="s">
        <v>220</v>
      </c>
    </row>
    <row r="403" spans="1:2">
      <c r="B403" t="s">
        <v>221</v>
      </c>
    </row>
    <row r="405" spans="1:2">
      <c r="B405" t="s">
        <v>222</v>
      </c>
    </row>
    <row r="407" spans="1:2">
      <c r="B407" t="s">
        <v>223</v>
      </c>
    </row>
    <row r="409" spans="1:2">
      <c r="B409" t="s">
        <v>224</v>
      </c>
    </row>
    <row r="411" spans="1:2">
      <c r="B411" t="s">
        <v>225</v>
      </c>
    </row>
    <row r="413" spans="1:2">
      <c r="B413" t="s">
        <v>226</v>
      </c>
    </row>
    <row r="415" spans="1:2">
      <c r="A415" t="s">
        <v>227</v>
      </c>
    </row>
    <row r="417" spans="1:1">
      <c r="A417" t="s">
        <v>228</v>
      </c>
    </row>
    <row r="419" spans="1:1">
      <c r="A419" t="s">
        <v>229</v>
      </c>
    </row>
    <row r="421" spans="1:1">
      <c r="A421" t="s">
        <v>227</v>
      </c>
    </row>
    <row r="423" spans="1:1">
      <c r="A423" t="s">
        <v>230</v>
      </c>
    </row>
    <row r="425" spans="1:1">
      <c r="A425" t="s">
        <v>231</v>
      </c>
    </row>
    <row r="427" spans="1:1">
      <c r="A427" t="s">
        <v>232</v>
      </c>
    </row>
    <row r="429" spans="1:1">
      <c r="A429" t="s">
        <v>233</v>
      </c>
    </row>
    <row r="431" spans="1:1">
      <c r="A431" t="s">
        <v>234</v>
      </c>
    </row>
    <row r="433" spans="1:1">
      <c r="A433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PoznUcMUJ-36619442-2016_28.03.2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A5</cp:lastModifiedBy>
  <dcterms:created xsi:type="dcterms:W3CDTF">2017-03-28T14:25:10Z</dcterms:created>
  <dcterms:modified xsi:type="dcterms:W3CDTF">2017-03-28T14:25:11Z</dcterms:modified>
</cp:coreProperties>
</file>