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<sst xmlns="http://schemas.openxmlformats.org/spreadsheetml/2006/main" count="968" uniqueCount="207">
  <si>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</si>
  <si>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</si>
  <si>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</si>
  <si>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</si>
  <si>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</si>
  <si>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</si>
  <si>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</si>
  <si>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</si>
  <si>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</si>
  <si>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</si>
  <si>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</si>
  <si>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</si>
  <si>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</si>
  <si>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</si>
  <si>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</si>
  <si>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</si>
  <si>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</si>
  <si>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</si>
  <si>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</si>
  <si>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</si>
  <si>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</si>
  <si>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</si>
  <si>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</si>
  <si>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</si>
  <si>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</si>
  <si>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</si>
  <si>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</si>
  <si>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</si>
  <si>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</si>
  <si>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</si>
  <si>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</si>
  <si>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</si>
  <si>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</si>
  <si>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</si>
  <si>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</si>
  <si>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</si>
  <si>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</si>
  <si>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</si>
  <si>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</si>
  <si>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</si>
  <si>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</si>
  <si>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</si>
  <si>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</si>
  <si>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</si>
  <si>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</si>
  <si>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</si>
  <si>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</si>
  <si>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</si>
  <si>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</si>
  <si>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</si>
  <si>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</si>
  <si>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</si>
  <si>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</si>
  <si>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</si>
  <si>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</si>
  <si>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</si>
  <si>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</si>
  <si>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</si>
  <si>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</si>
  <si>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</si>
  <si>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</si>
  <si>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</si>
  <si>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</si>
  <si>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</si>
  <si>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</si>
  <si>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</si>
  <si>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</si>
  <si>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</si>
  <si>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</si>
  <si>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</si>
  <si>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</si>
  <si>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</si>
  <si>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</si>
  <si>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</si>
  <si>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</si>
  <si>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</si>
  <si>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</si>
  <si>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</si>
  <si>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</si>
  <si>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</si>
  <si>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</si>
  <si>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</si>
  <si>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</si>
  <si>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</si>
  <si>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</si>
  <si>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</si>
  <si>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</si>
  <si>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</si>
  <si>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</si>
  <si>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</si>
  <si>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</si>
  <si>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</si>
  <si>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</si>
  <si>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</si>
  <si>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</si>
  <si>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</si>
  <si>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</si>
  <si>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</si>
  <si>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</si>
  <si>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</si>
  <si>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</si>
  <si>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</si>
  <si>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</si>
  <si>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</si>
  <si>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</si>
  <si>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</si>
  <si>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</si>
  <si>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</si>
  <si>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</si>
  <si>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</si>
  <si>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</si>
  <si>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</si>
  <si>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</si>
  <si>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</si>
  <si>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</si>
  <si>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</si>
  <si>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</si>
  <si>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</si>
  <si>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</si>
  <si>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</si>
  <si>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</si>
  <si>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</si>
  <si>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</si>
  <si>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</si>
  <si>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</si>
  <si>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</si>
  <si>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</si>
  <si>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</si>
  <si>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</si>
  <si>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</si>
  <si>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</si>
  <si>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</si>
  <si>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</si>
  <si>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</si>
  <si>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</si>
  <si>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</si>
  <si>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</si>
  <si>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</si>
  <si>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</si>
  <si>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</si>
  <si>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</si>
  <si>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</si>
  <si>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</si>
  <si>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</si>
  <si>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</si>
  <si>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</si>
  <si>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</si>
  <si>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</si>
  <si>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</si>
  <si>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</si>
  <si>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</si>
  <si>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</si>
  <si>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</si>
  <si>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</si>
  <si>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</si>
  <si>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</si>
  <si>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</si>
  <si>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</si>
  <si>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</si>
  <si>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</si>
  <si>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</si>
  <si>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</si>
  <si>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</si>
  <si>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</si>
  <si>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</si>
  <si>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</si>
  <si>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</si>
  <si>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</si>
  <si>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</si>
  <si>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</si>
  <si>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</si>
  <si>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</si>
  <si>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</si>
  <si>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</si>
  <si>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</si>
  <si>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</si>
  <si>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</si>
  <si>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</si>
  <si>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</si>
  <si>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</si>
  <si>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</si>
  <si>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</si>
  <si>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</si>
  <si>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</si>
  <si>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</si>
  <si>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</si>
  <si>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</si>
  <si>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</si>
  <si>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</si>
  <si>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</si>
  <si>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</si>
  <si>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</si>
  <si>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</si>
  <si>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</si>
  <si>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</si>
  <si>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</si>
  <si>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</si>
  <si>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Šoma Slovensko s.r.o.</t>
  </si>
  <si>
    <t>Daxnerova 194/13, 986 01 Fiľakovo</t>
  </si>
  <si>
    <t>záväzky sú krátkodové-z obch.styku a daňové záväzky</t>
  </si>
  <si>
    <t>neúčtovala</t>
  </si>
  <si>
    <t>neeviduje</t>
  </si>
  <si>
    <t>neposkytla</t>
  </si>
  <si>
    <t>počítačové služby,mimoškolská vzdel.činnosť,činn.podn.,organ.a ekon.poradcov,organ.kult.aspoloč.podujatí,admin.služby,vydav.činnosť,řekl.a market.činn.,prieskum trhu,prenájom hn.vecí,MO-VO,spostred.obchodu a služieb</t>
  </si>
  <si>
    <t>motorové vozidlo</t>
  </si>
  <si>
    <t>R</t>
  </si>
  <si>
    <t>25%</t>
  </si>
</sst>
</file>

<file path=xl/styles.xml><?xml version="1.0" encoding="utf-8"?>
<styleSheet xmlns="http://schemas.openxmlformats.org/spreadsheetml/2006/main">
  <numFmts count="1">
    <numFmt numFmtId="171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71" fontId="15" fillId="0" borderId="22" xfId="1" applyFont="1" applyBorder="1" applyAlignment="1" applyProtection="1">
      <alignment horizontal="center" shrinkToFit="1"/>
      <protection hidden="1"/>
    </xf>
    <xf numFmtId="171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71" fontId="10" fillId="5" borderId="32" xfId="1" applyFont="1" applyFill="1" applyBorder="1" applyAlignment="1" applyProtection="1">
      <alignment horizontal="center" shrinkToFit="1"/>
      <protection locked="0"/>
    </xf>
    <xf numFmtId="171" fontId="10" fillId="5" borderId="33" xfId="1" applyFont="1" applyFill="1" applyBorder="1" applyAlignment="1" applyProtection="1">
      <alignment horizontal="center" shrinkToFit="1"/>
      <protection locked="0"/>
    </xf>
    <xf numFmtId="171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171" fontId="10" fillId="5" borderId="7" xfId="1" applyFont="1" applyFill="1" applyBorder="1" applyAlignment="1" applyProtection="1">
      <alignment horizontal="center" shrinkToFit="1"/>
      <protection locked="0"/>
    </xf>
    <xf numFmtId="171" fontId="10" fillId="5" borderId="8" xfId="1" applyFont="1" applyFill="1" applyBorder="1" applyAlignment="1" applyProtection="1">
      <alignment horizontal="center" shrinkToFit="1"/>
      <protection locked="0"/>
    </xf>
    <xf numFmtId="171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92" activePane="bottomRight" state="frozen"/>
      <selection pane="topRight" activeCell="AO1" sqref="AO1"/>
      <selection pane="bottomLeft" activeCell="A2" sqref="A2"/>
      <selection pane="bottomRight" activeCell="B377" sqref="B377:BZ377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5" t="s">
        <v>119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4</v>
      </c>
      <c r="AC2" s="81"/>
      <c r="AD2" s="80">
        <v>5</v>
      </c>
      <c r="AE2" s="81"/>
      <c r="AF2" s="80">
        <v>5</v>
      </c>
      <c r="AG2" s="113"/>
      <c r="AH2" s="81"/>
      <c r="AI2" s="80">
        <v>4</v>
      </c>
      <c r="AJ2" s="81"/>
      <c r="AK2" s="80">
        <v>8</v>
      </c>
      <c r="AL2" s="81"/>
      <c r="AM2" s="80">
        <v>7</v>
      </c>
      <c r="AN2" s="81"/>
      <c r="AO2" s="80">
        <v>6</v>
      </c>
      <c r="AP2" s="81"/>
      <c r="AQ2" s="80">
        <v>5</v>
      </c>
      <c r="AR2" s="81"/>
      <c r="AW2" s="30"/>
      <c r="AX2" s="2" t="s">
        <v>93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3</v>
      </c>
      <c r="BJ2" s="81"/>
      <c r="BK2" s="80">
        <v>0</v>
      </c>
      <c r="BL2" s="81"/>
      <c r="BM2" s="80">
        <v>3</v>
      </c>
      <c r="BN2" s="81"/>
      <c r="BO2" s="80">
        <v>6</v>
      </c>
      <c r="BP2" s="81"/>
      <c r="BQ2" s="80">
        <v>6</v>
      </c>
      <c r="BR2" s="81"/>
      <c r="BS2" s="80">
        <v>4</v>
      </c>
      <c r="BT2" s="81"/>
      <c r="BU2" s="80">
        <v>2</v>
      </c>
      <c r="BV2" s="81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197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198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5" t="s">
        <v>88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>Spoločnosť uvádza nasledujúce informácie:</v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2016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0" t="s">
        <v>157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0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193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5" t="s">
        <v>122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1" t="s">
        <v>89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1" t="s">
        <v>90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65" t="s">
        <v>204</v>
      </c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>
        <v>4</v>
      </c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 t="s">
        <v>205</v>
      </c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 t="s">
        <v>206</v>
      </c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194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97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199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99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2016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v>7000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0" t="s">
        <v>92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>
        <v>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>
        <v>7000</v>
      </c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2016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101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102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8" t="s">
        <v>200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126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127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8" t="s">
        <v>201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134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130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129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133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135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130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129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133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137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130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136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131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130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138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139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130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129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140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131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133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201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2" t="s">
        <v>144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146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147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148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201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152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8" t="s">
        <v>202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8" t="s">
        <v>202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2016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48" t="s">
        <v>105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117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108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111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115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25" t="s">
        <v>195</v>
      </c>
      <c r="L665" s="225"/>
      <c r="M665" s="225"/>
      <c r="N665" s="225"/>
      <c r="O665" s="225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 t="s">
        <v>203</v>
      </c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PC-PC</cp:lastModifiedBy>
  <cp:lastPrinted>2016-05-15T21:18:00Z</cp:lastPrinted>
  <dcterms:created xsi:type="dcterms:W3CDTF">2012-01-12T21:00:01Z</dcterms:created>
  <dcterms:modified xsi:type="dcterms:W3CDTF">2017-06-30T13:40:04Z</dcterms:modified>
</cp:coreProperties>
</file>