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konomika\TBG\Závierka 2017\Výkazy 2017\"/>
    </mc:Choice>
  </mc:AlternateContent>
  <bookViews>
    <workbookView xWindow="120" yWindow="60" windowWidth="19020" windowHeight="858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H129" i="1" l="1"/>
  <c r="E129" i="1"/>
  <c r="H126" i="1"/>
  <c r="E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<sst xmlns="http://schemas.openxmlformats.org/spreadsheetml/2006/main" count="173" uniqueCount="152">
  <si>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</si>
  <si>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</si>
  <si>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</si>
  <si>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</si>
  <si>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</si>
  <si>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</si>
  <si>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</si>
  <si>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</si>
  <si>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</si>
  <si>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</si>
  <si>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</si>
  <si>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</si>
  <si>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</si>
  <si>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</si>
  <si>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</si>
  <si>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</si>
  <si>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</si>
  <si>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</si>
  <si>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</si>
  <si>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</si>
  <si>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</si>
  <si>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</si>
  <si>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</si>
  <si>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</si>
  <si>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</si>
  <si>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</si>
  <si>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</si>
  <si>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</si>
  <si>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</si>
  <si>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</si>
  <si>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</si>
  <si>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</si>
  <si>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</si>
  <si>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</si>
  <si>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</si>
  <si>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</si>
  <si>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</si>
  <si>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</si>
  <si>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</si>
  <si>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</si>
  <si>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</si>
  <si>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</si>
  <si>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</si>
  <si>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</si>
  <si>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</si>
  <si>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</si>
  <si>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</si>
  <si>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</si>
  <si>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</si>
  <si>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</si>
  <si>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</si>
  <si>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</si>
  <si>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</si>
  <si>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</si>
  <si>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</si>
  <si>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</si>
  <si>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</si>
  <si>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</si>
  <si>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</si>
  <si>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</si>
  <si>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</si>
  <si>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</si>
  <si>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</si>
  <si>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</si>
  <si>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</si>
  <si>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</si>
  <si>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</si>
  <si>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</si>
  <si>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</si>
  <si>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</si>
  <si>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</si>
  <si>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</si>
  <si>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</si>
  <si>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</si>
  <si>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</si>
  <si>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</si>
  <si>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</si>
  <si>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</si>
  <si>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</si>
  <si>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</si>
  <si>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</si>
  <si>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</si>
  <si>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</si>
  <si>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</si>
  <si>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</si>
  <si>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</si>
  <si>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</si>
  <si>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</si>
  <si>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</si>
  <si>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</si>
  <si>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</si>
  <si>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</si>
  <si>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</si>
  <si>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</si>
  <si>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</si>
  <si>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</si>
  <si>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</si>
  <si>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</si>
  <si>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</si>
  <si>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</si>
  <si>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</si>
  <si>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</si>
  <si>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</si>
  <si>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</si>
  <si>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</si>
  <si>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</si>
  <si>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</si>
  <si>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</si>
  <si>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</si>
  <si>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</si>
  <si>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</si>
  <si>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</si>
  <si>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</si>
  <si>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</si>
  <si>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</si>
  <si>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</si>
  <si>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</si>
  <si>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</si>
  <si>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</si>
  <si>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</si>
  <si>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</si>
  <si>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</si>
  <si>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</si>
  <si>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</si>
  <si>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</si>
  <si>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</si>
  <si>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</si>
  <si>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</si>
  <si>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</si>
  <si>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</si>
  <si>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</si>
  <si>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</si>
  <si>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</si>
  <si>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</si>
  <si>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</si>
  <si>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</si>
  <si>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</si>
  <si>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</si>
  <si>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</si>
  <si>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</si>
  <si>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</si>
  <si>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</si>
  <si>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TBG, s.r.o.</t>
  </si>
  <si>
    <t>Sídlo: Fialková 8, 900 42  Dunajská Lužná</t>
  </si>
  <si>
    <t>obstarávacia cena</t>
  </si>
  <si>
    <t>vlastné náklady</t>
  </si>
  <si>
    <t>menovitá hodnota</t>
  </si>
  <si>
    <t>Automobil</t>
  </si>
  <si>
    <t>25 %</t>
  </si>
  <si>
    <t>rovnomerná</t>
  </si>
  <si>
    <t>neaplikované oceňovanie podielov  (061) metódou vlastného imania</t>
  </si>
  <si>
    <t>nepreceňovanie majetku na reálnu hodnotu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</si>
</sst>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2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37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16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7" fillId="0" borderId="0" xfId="0" applyFont="1" applyAlignment="1" applyProtection="1">
      <protection locked="0"/>
    </xf>
    <xf numFmtId="0" fontId="9" fillId="0" borderId="0" xfId="0" applyFont="1" applyBorder="1" applyAlignment="1">
      <alignment horizontal="left" vertical="justify"/>
    </xf>
    <xf numFmtId="0" fontId="9" fillId="0" borderId="41" xfId="0" applyFont="1" applyBorder="1" applyAlignment="1" applyProtection="1">
      <alignment horizontal="left" wrapText="1"/>
      <protection locked="0"/>
    </xf>
    <xf numFmtId="0" fontId="9" fillId="0" borderId="42" xfId="0" applyFont="1" applyBorder="1" applyAlignment="1" applyProtection="1">
      <alignment horizontal="left" wrapText="1"/>
      <protection locked="0"/>
    </xf>
    <xf numFmtId="0" fontId="9" fillId="0" borderId="45" xfId="0" applyFont="1" applyBorder="1" applyAlignment="1" applyProtection="1">
      <alignment horizontal="left" wrapText="1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47" xfId="0" applyFont="1" applyBorder="1" applyAlignment="1" applyProtection="1">
      <alignment horizontal="left" vertical="justify" wrapText="1"/>
      <protection locked="0"/>
    </xf>
    <xf numFmtId="3" fontId="9" fillId="0" borderId="37" xfId="0" applyNumberFormat="1" applyFont="1" applyBorder="1" applyAlignment="1" applyProtection="1">
      <alignment horizontal="right" indent="3"/>
      <protection locked="0"/>
    </xf>
    <xf numFmtId="3" fontId="9" fillId="0" borderId="47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center" wrapText="1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20" xfId="0" applyFont="1" applyBorder="1" applyAlignment="1" applyProtection="1">
      <alignment horizontal="left" vertical="center" indent="1"/>
      <protection locked="0"/>
    </xf>
    <xf numFmtId="0" fontId="10" fillId="0" borderId="5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60" xfId="0" applyFont="1" applyBorder="1" applyAlignment="1" applyProtection="1">
      <alignment horizontal="left" vertical="center" indent="1"/>
      <protection locked="0"/>
    </xf>
    <xf numFmtId="0" fontId="10" fillId="0" borderId="55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indent="3"/>
      <protection locked="0"/>
    </xf>
    <xf numFmtId="3" fontId="9" fillId="0" borderId="26" xfId="0" applyNumberFormat="1" applyFont="1" applyBorder="1" applyAlignment="1" applyProtection="1">
      <alignment horizontal="right" indent="3"/>
      <protection locked="0"/>
    </xf>
    <xf numFmtId="3" fontId="10" fillId="0" borderId="28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7" xfId="0" applyNumberFormat="1" applyFont="1" applyBorder="1" applyAlignment="1" applyProtection="1">
      <alignment horizontal="right" vertical="center" indent="3"/>
      <protection locked="0"/>
    </xf>
    <xf numFmtId="3" fontId="10" fillId="0" borderId="55" xfId="0" applyNumberFormat="1" applyFont="1" applyBorder="1" applyAlignment="1" applyProtection="1">
      <alignment horizontal="right" vertical="center" indent="3"/>
      <protection locked="0"/>
    </xf>
    <xf numFmtId="3" fontId="10" fillId="0" borderId="54" xfId="0" applyNumberFormat="1" applyFont="1" applyBorder="1" applyAlignment="1" applyProtection="1">
      <alignment horizontal="right" vertical="center" indent="3"/>
      <protection locked="0"/>
    </xf>
    <xf numFmtId="164" fontId="9" fillId="0" borderId="1" xfId="0" applyNumberFormat="1" applyFont="1" applyBorder="1" applyAlignment="1" applyProtection="1">
      <alignment horizontal="right" indent="3"/>
      <protection locked="0"/>
    </xf>
    <xf numFmtId="164" fontId="9" fillId="0" borderId="3" xfId="0" applyNumberFormat="1" applyFont="1" applyBorder="1" applyAlignment="1" applyProtection="1">
      <alignment horizontal="right" indent="3"/>
      <protection locked="0"/>
    </xf>
    <xf numFmtId="3" fontId="9" fillId="0" borderId="1" xfId="0" applyNumberFormat="1" applyFont="1" applyBorder="1" applyAlignment="1" applyProtection="1">
      <alignment horizontal="right" indent="3"/>
      <protection locked="0"/>
    </xf>
    <xf numFmtId="3" fontId="9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9" fillId="0" borderId="44" xfId="0" applyNumberFormat="1" applyFont="1" applyBorder="1" applyAlignment="1" applyProtection="1">
      <alignment horizontal="right" indent="3"/>
      <protection locked="0"/>
    </xf>
    <xf numFmtId="3" fontId="9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38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3" fontId="10" fillId="0" borderId="15" xfId="0" applyNumberFormat="1" applyFont="1" applyBorder="1" applyAlignment="1" applyProtection="1">
      <alignment horizontal="right" indent="4"/>
      <protection locked="0"/>
    </xf>
    <xf numFmtId="3" fontId="10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left" indent="1"/>
      <protection locked="0"/>
    </xf>
    <xf numFmtId="0" fontId="9" fillId="0" borderId="2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3" fontId="10" fillId="0" borderId="1" xfId="0" applyNumberFormat="1" applyFont="1" applyBorder="1" applyAlignment="1" applyProtection="1">
      <alignment horizontal="right" indent="4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3" fontId="10" fillId="0" borderId="12" xfId="0" applyNumberFormat="1" applyFont="1" applyBorder="1" applyAlignment="1" applyProtection="1">
      <alignment horizontal="right" indent="4"/>
      <protection locked="0"/>
    </xf>
    <xf numFmtId="3" fontId="10" fillId="0" borderId="13" xfId="0" applyNumberFormat="1" applyFont="1" applyBorder="1" applyAlignment="1" applyProtection="1">
      <alignment horizontal="right" indent="4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2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left" indent="1"/>
      <protection locked="0"/>
    </xf>
    <xf numFmtId="3" fontId="10" fillId="0" borderId="9" xfId="0" applyNumberFormat="1" applyFont="1" applyBorder="1" applyAlignment="1" applyProtection="1">
      <alignment horizontal="right" indent="4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 vertical="justify"/>
      <protection locked="0"/>
    </xf>
    <xf numFmtId="0" fontId="1" fillId="0" borderId="38" xfId="0" applyFont="1" applyBorder="1" applyAlignment="1" applyProtection="1">
      <alignment horizontal="left" vertical="justify"/>
      <protection locked="0"/>
    </xf>
    <xf numFmtId="0" fontId="1" fillId="0" borderId="47" xfId="0" applyFont="1" applyBorder="1" applyAlignment="1" applyProtection="1">
      <alignment horizontal="left" vertical="justify"/>
      <protection locked="0"/>
    </xf>
    <xf numFmtId="3" fontId="10" fillId="0" borderId="37" xfId="0" applyNumberFormat="1" applyFont="1" applyBorder="1" applyAlignment="1" applyProtection="1">
      <alignment horizontal="right" vertical="center" indent="4"/>
      <protection locked="0"/>
    </xf>
    <xf numFmtId="3" fontId="10" fillId="0" borderId="38" xfId="0" applyNumberFormat="1" applyFont="1" applyBorder="1" applyAlignment="1" applyProtection="1">
      <alignment horizontal="right" vertical="center" indent="4"/>
      <protection locked="0"/>
    </xf>
    <xf numFmtId="3" fontId="10" fillId="0" borderId="47" xfId="0" applyNumberFormat="1" applyFont="1" applyBorder="1" applyAlignment="1" applyProtection="1">
      <alignment horizontal="right" vertical="center" indent="4"/>
      <protection locked="0"/>
    </xf>
    <xf numFmtId="3" fontId="10" fillId="0" borderId="39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hidden="1"/>
    </xf>
    <xf numFmtId="3" fontId="9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justify" wrapText="1"/>
      <protection locked="0"/>
    </xf>
    <xf numFmtId="0" fontId="1" fillId="0" borderId="25" xfId="0" applyFont="1" applyBorder="1" applyAlignment="1" applyProtection="1">
      <alignment horizontal="left" vertical="justify" wrapText="1"/>
      <protection locked="0"/>
    </xf>
    <xf numFmtId="0" fontId="1" fillId="0" borderId="26" xfId="0" applyFont="1" applyBorder="1" applyAlignment="1" applyProtection="1">
      <alignment horizontal="left" vertical="justify" wrapText="1"/>
      <protection locked="0"/>
    </xf>
    <xf numFmtId="3" fontId="10" fillId="0" borderId="27" xfId="0" applyNumberFormat="1" applyFont="1" applyBorder="1" applyAlignment="1" applyProtection="1">
      <alignment horizontal="right" vertical="center" indent="4"/>
      <protection locked="0"/>
    </xf>
    <xf numFmtId="3" fontId="10" fillId="0" borderId="25" xfId="0" applyNumberFormat="1" applyFont="1" applyBorder="1" applyAlignment="1" applyProtection="1">
      <alignment horizontal="right" vertical="center" indent="4"/>
      <protection locked="0"/>
    </xf>
    <xf numFmtId="3" fontId="10" fillId="0" borderId="26" xfId="0" applyNumberFormat="1" applyFont="1" applyBorder="1" applyAlignment="1" applyProtection="1">
      <alignment horizontal="right" vertical="center" indent="4"/>
      <protection locked="0"/>
    </xf>
    <xf numFmtId="3" fontId="10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justify" wrapText="1"/>
      <protection locked="0"/>
    </xf>
    <xf numFmtId="0" fontId="1" fillId="0" borderId="34" xfId="0" applyFont="1" applyBorder="1" applyAlignment="1" applyProtection="1">
      <alignment horizontal="left" vertical="justify" wrapText="1"/>
      <protection locked="0"/>
    </xf>
    <xf numFmtId="0" fontId="1" fillId="0" borderId="35" xfId="0" applyFont="1" applyBorder="1" applyAlignment="1" applyProtection="1">
      <alignment horizontal="left" vertical="justify" wrapText="1"/>
      <protection locked="0"/>
    </xf>
    <xf numFmtId="3" fontId="10" fillId="0" borderId="36" xfId="0" applyNumberFormat="1" applyFont="1" applyBorder="1" applyAlignment="1" applyProtection="1">
      <alignment horizontal="right" vertical="center" indent="4"/>
      <protection locked="0"/>
    </xf>
    <xf numFmtId="3" fontId="10" fillId="0" borderId="34" xfId="0" applyNumberFormat="1" applyFont="1" applyBorder="1" applyAlignment="1" applyProtection="1">
      <alignment horizontal="right" vertical="center" indent="4"/>
      <protection locked="0"/>
    </xf>
    <xf numFmtId="3" fontId="10" fillId="0" borderId="35" xfId="0" applyNumberFormat="1" applyFont="1" applyBorder="1" applyAlignment="1" applyProtection="1">
      <alignment horizontal="right" vertical="center" indent="4"/>
      <protection locked="0"/>
    </xf>
    <xf numFmtId="3" fontId="10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9" fillId="0" borderId="48" xfId="0" applyNumberFormat="1" applyFont="1" applyBorder="1" applyAlignment="1" applyProtection="1">
      <alignment horizontal="right" vertical="center" indent="4"/>
      <protection hidden="1"/>
    </xf>
    <xf numFmtId="3" fontId="9" fillId="0" borderId="18" xfId="0" applyNumberFormat="1" applyFont="1" applyBorder="1" applyAlignment="1" applyProtection="1">
      <alignment horizontal="right" vertical="center" indent="4"/>
      <protection hidden="1"/>
    </xf>
    <xf numFmtId="3" fontId="9" fillId="0" borderId="19" xfId="0" applyNumberFormat="1" applyFont="1" applyBorder="1" applyAlignment="1" applyProtection="1">
      <alignment horizontal="right" vertical="center" indent="4"/>
      <protection hidden="1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0" fontId="10" fillId="0" borderId="36" xfId="0" applyFont="1" applyBorder="1" applyAlignment="1" applyProtection="1">
      <alignment horizontal="left" vertical="center" indent="1"/>
      <protection locked="0"/>
    </xf>
    <xf numFmtId="0" fontId="10" fillId="0" borderId="34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3" fontId="10" fillId="0" borderId="37" xfId="0" applyNumberFormat="1" applyFont="1" applyBorder="1" applyAlignment="1" applyProtection="1">
      <alignment horizontal="right" vertical="center" indent="3"/>
      <protection locked="0"/>
    </xf>
    <xf numFmtId="3" fontId="10" fillId="0" borderId="39" xfId="0" applyNumberFormat="1" applyFont="1" applyBorder="1" applyAlignment="1" applyProtection="1">
      <alignment horizontal="right" vertical="center" indent="3"/>
      <protection locked="0"/>
    </xf>
    <xf numFmtId="0" fontId="0" fillId="0" borderId="23" xfId="0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10" fillId="0" borderId="1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3" xfId="0" applyFont="1" applyBorder="1" applyAlignment="1" applyProtection="1">
      <alignment horizontal="left" vertical="center" indent="1"/>
      <protection locked="0"/>
    </xf>
    <xf numFmtId="3" fontId="10" fillId="0" borderId="1" xfId="0" applyNumberFormat="1" applyFont="1" applyBorder="1" applyAlignment="1" applyProtection="1">
      <alignment horizontal="right" vertical="center" indent="3"/>
      <protection locked="0"/>
    </xf>
    <xf numFmtId="3" fontId="10" fillId="0" borderId="31" xfId="0" applyNumberFormat="1" applyFont="1" applyBorder="1" applyAlignment="1" applyProtection="1">
      <alignment horizontal="right" vertical="center" indent="3"/>
      <protection locked="0"/>
    </xf>
    <xf numFmtId="0" fontId="9" fillId="0" borderId="24" xfId="0" applyFont="1" applyBorder="1" applyAlignment="1" applyProtection="1">
      <alignment horizontal="left" vertical="center" indent="1"/>
      <protection locked="0"/>
    </xf>
    <xf numFmtId="0" fontId="9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10" fillId="0" borderId="27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indent="1"/>
      <protection locked="0"/>
    </xf>
    <xf numFmtId="3" fontId="10" fillId="0" borderId="37" xfId="0" applyNumberFormat="1" applyFont="1" applyBorder="1" applyAlignment="1" applyProtection="1">
      <alignment horizontal="right" indent="4"/>
      <protection locked="0"/>
    </xf>
    <xf numFmtId="3" fontId="10" fillId="0" borderId="38" xfId="0" applyNumberFormat="1" applyFont="1" applyBorder="1" applyAlignment="1" applyProtection="1">
      <alignment horizontal="right" indent="4"/>
      <protection locked="0"/>
    </xf>
    <xf numFmtId="3" fontId="10" fillId="0" borderId="39" xfId="0" applyNumberFormat="1" applyFont="1" applyBorder="1" applyAlignment="1" applyProtection="1">
      <alignment horizontal="right" indent="4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3" fontId="10" fillId="0" borderId="44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45" xfId="0" applyNumberFormat="1" applyFont="1" applyBorder="1" applyAlignment="1" applyProtection="1">
      <alignment horizontal="right" indent="4"/>
      <protection locked="0"/>
    </xf>
    <xf numFmtId="0" fontId="10" fillId="0" borderId="12" xfId="0" applyFont="1" applyBorder="1" applyAlignment="1" applyProtection="1">
      <alignment horizontal="left" indent="1"/>
      <protection locked="0"/>
    </xf>
    <xf numFmtId="3" fontId="10" fillId="0" borderId="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0" fillId="0" borderId="1" xfId="0" applyFont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9" fillId="0" borderId="33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0" fontId="10" fillId="0" borderId="36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10" fillId="0" borderId="35" xfId="0" applyFont="1" applyBorder="1" applyAlignment="1" applyProtection="1">
      <protection locked="0"/>
    </xf>
    <xf numFmtId="3" fontId="10" fillId="0" borderId="36" xfId="0" applyNumberFormat="1" applyFont="1" applyBorder="1" applyAlignment="1" applyProtection="1">
      <alignment horizontal="right" indent="4"/>
      <protection locked="0"/>
    </xf>
    <xf numFmtId="3" fontId="10" fillId="0" borderId="34" xfId="0" applyNumberFormat="1" applyFont="1" applyBorder="1" applyAlignment="1" applyProtection="1">
      <alignment horizontal="right" indent="4"/>
      <protection locked="0"/>
    </xf>
    <xf numFmtId="3" fontId="10" fillId="0" borderId="40" xfId="0" applyNumberFormat="1" applyFont="1" applyBorder="1" applyAlignment="1" applyProtection="1">
      <alignment horizontal="right" indent="4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center" vertical="justify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left"/>
      <protection locked="0"/>
    </xf>
    <xf numFmtId="49" fontId="10" fillId="0" borderId="36" xfId="0" applyNumberFormat="1" applyFont="1" applyBorder="1" applyAlignment="1" applyProtection="1">
      <protection locked="0"/>
    </xf>
    <xf numFmtId="49" fontId="10" fillId="0" borderId="35" xfId="0" applyNumberFormat="1" applyFont="1" applyBorder="1" applyAlignment="1" applyProtection="1"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left"/>
      <protection locked="0"/>
    </xf>
    <xf numFmtId="49" fontId="10" fillId="0" borderId="1" xfId="0" applyNumberFormat="1" applyFont="1" applyBorder="1" applyAlignment="1" applyProtection="1">
      <protection locked="0"/>
    </xf>
    <xf numFmtId="49" fontId="10" fillId="0" borderId="3" xfId="0" applyNumberFormat="1" applyFont="1" applyBorder="1" applyAlignme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49" fontId="10" fillId="0" borderId="44" xfId="0" applyNumberFormat="1" applyFont="1" applyBorder="1" applyAlignment="1" applyProtection="1">
      <alignment horizontal="center"/>
      <protection locked="0"/>
    </xf>
    <xf numFmtId="49" fontId="10" fillId="0" borderId="43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66268" y="19050"/>
          <a:ext cx="1786164" cy="216807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0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3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5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1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2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16150" y="19050"/>
          <a:ext cx="1424214" cy="216807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0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6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cs-CZ"/>
                <a:t>7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cs-CZ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cs-CZ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30" name="TextovéPole 5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cs-CZ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view="pageBreakPreview" topLeftCell="A61" zoomScale="84" zoomScaleNormal="100" zoomScaleSheetLayoutView="84" workbookViewId="0">
      <selection activeCell="S198" sqref="S198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  <col min="257" max="257" width="4.88671875" customWidth="1"/>
    <col min="261" max="261" width="9.109375" customWidth="1"/>
    <col min="263" max="263" width="9.109375" customWidth="1"/>
    <col min="265" max="265" width="9.109375" customWidth="1"/>
    <col min="266" max="266" width="10.109375" customWidth="1"/>
    <col min="513" max="513" width="4.88671875" customWidth="1"/>
    <col min="517" max="517" width="9.109375" customWidth="1"/>
    <col min="519" max="519" width="9.109375" customWidth="1"/>
    <col min="521" max="521" width="9.109375" customWidth="1"/>
    <col min="522" max="522" width="10.109375" customWidth="1"/>
    <col min="769" max="769" width="4.88671875" customWidth="1"/>
    <col min="773" max="773" width="9.109375" customWidth="1"/>
    <col min="775" max="775" width="9.109375" customWidth="1"/>
    <col min="777" max="777" width="9.109375" customWidth="1"/>
    <col min="778" max="778" width="10.109375" customWidth="1"/>
    <col min="1025" max="1025" width="4.88671875" customWidth="1"/>
    <col min="1029" max="1029" width="9.109375" customWidth="1"/>
    <col min="1031" max="1031" width="9.109375" customWidth="1"/>
    <col min="1033" max="1033" width="9.109375" customWidth="1"/>
    <col min="1034" max="1034" width="10.109375" customWidth="1"/>
    <col min="1281" max="1281" width="4.88671875" customWidth="1"/>
    <col min="1285" max="1285" width="9.109375" customWidth="1"/>
    <col min="1287" max="1287" width="9.109375" customWidth="1"/>
    <col min="1289" max="1289" width="9.109375" customWidth="1"/>
    <col min="1290" max="1290" width="10.109375" customWidth="1"/>
    <col min="1537" max="1537" width="4.88671875" customWidth="1"/>
    <col min="1541" max="1541" width="9.109375" customWidth="1"/>
    <col min="1543" max="1543" width="9.109375" customWidth="1"/>
    <col min="1545" max="1545" width="9.109375" customWidth="1"/>
    <col min="1546" max="1546" width="10.109375" customWidth="1"/>
    <col min="1793" max="1793" width="4.88671875" customWidth="1"/>
    <col min="1797" max="1797" width="9.109375" customWidth="1"/>
    <col min="1799" max="1799" width="9.109375" customWidth="1"/>
    <col min="1801" max="1801" width="9.109375" customWidth="1"/>
    <col min="1802" max="1802" width="10.109375" customWidth="1"/>
    <col min="2049" max="2049" width="4.88671875" customWidth="1"/>
    <col min="2053" max="2053" width="9.109375" customWidth="1"/>
    <col min="2055" max="2055" width="9.109375" customWidth="1"/>
    <col min="2057" max="2057" width="9.109375" customWidth="1"/>
    <col min="2058" max="2058" width="10.109375" customWidth="1"/>
    <col min="2305" max="2305" width="4.88671875" customWidth="1"/>
    <col min="2309" max="2309" width="9.109375" customWidth="1"/>
    <col min="2311" max="2311" width="9.109375" customWidth="1"/>
    <col min="2313" max="2313" width="9.109375" customWidth="1"/>
    <col min="2314" max="2314" width="10.109375" customWidth="1"/>
    <col min="2561" max="2561" width="4.88671875" customWidth="1"/>
    <col min="2565" max="2565" width="9.109375" customWidth="1"/>
    <col min="2567" max="2567" width="9.109375" customWidth="1"/>
    <col min="2569" max="2569" width="9.109375" customWidth="1"/>
    <col min="2570" max="2570" width="10.109375" customWidth="1"/>
    <col min="2817" max="2817" width="4.88671875" customWidth="1"/>
    <col min="2821" max="2821" width="9.109375" customWidth="1"/>
    <col min="2823" max="2823" width="9.109375" customWidth="1"/>
    <col min="2825" max="2825" width="9.109375" customWidth="1"/>
    <col min="2826" max="2826" width="10.109375" customWidth="1"/>
    <col min="3073" max="3073" width="4.88671875" customWidth="1"/>
    <col min="3077" max="3077" width="9.109375" customWidth="1"/>
    <col min="3079" max="3079" width="9.109375" customWidth="1"/>
    <col min="3081" max="3081" width="9.109375" customWidth="1"/>
    <col min="3082" max="3082" width="10.109375" customWidth="1"/>
    <col min="3329" max="3329" width="4.88671875" customWidth="1"/>
    <col min="3333" max="3333" width="9.109375" customWidth="1"/>
    <col min="3335" max="3335" width="9.109375" customWidth="1"/>
    <col min="3337" max="3337" width="9.109375" customWidth="1"/>
    <col min="3338" max="3338" width="10.109375" customWidth="1"/>
    <col min="3585" max="3585" width="4.88671875" customWidth="1"/>
    <col min="3589" max="3589" width="9.109375" customWidth="1"/>
    <col min="3591" max="3591" width="9.109375" customWidth="1"/>
    <col min="3593" max="3593" width="9.109375" customWidth="1"/>
    <col min="3594" max="3594" width="10.109375" customWidth="1"/>
    <col min="3841" max="3841" width="4.88671875" customWidth="1"/>
    <col min="3845" max="3845" width="9.109375" customWidth="1"/>
    <col min="3847" max="3847" width="9.109375" customWidth="1"/>
    <col min="3849" max="3849" width="9.109375" customWidth="1"/>
    <col min="3850" max="3850" width="10.109375" customWidth="1"/>
    <col min="4097" max="4097" width="4.88671875" customWidth="1"/>
    <col min="4101" max="4101" width="9.109375" customWidth="1"/>
    <col min="4103" max="4103" width="9.109375" customWidth="1"/>
    <col min="4105" max="4105" width="9.109375" customWidth="1"/>
    <col min="4106" max="4106" width="10.109375" customWidth="1"/>
    <col min="4353" max="4353" width="4.88671875" customWidth="1"/>
    <col min="4357" max="4357" width="9.109375" customWidth="1"/>
    <col min="4359" max="4359" width="9.109375" customWidth="1"/>
    <col min="4361" max="4361" width="9.109375" customWidth="1"/>
    <col min="4362" max="4362" width="10.109375" customWidth="1"/>
    <col min="4609" max="4609" width="4.88671875" customWidth="1"/>
    <col min="4613" max="4613" width="9.109375" customWidth="1"/>
    <col min="4615" max="4615" width="9.109375" customWidth="1"/>
    <col min="4617" max="4617" width="9.109375" customWidth="1"/>
    <col min="4618" max="4618" width="10.109375" customWidth="1"/>
    <col min="4865" max="4865" width="4.88671875" customWidth="1"/>
    <col min="4869" max="4869" width="9.109375" customWidth="1"/>
    <col min="4871" max="4871" width="9.109375" customWidth="1"/>
    <col min="4873" max="4873" width="9.109375" customWidth="1"/>
    <col min="4874" max="4874" width="10.109375" customWidth="1"/>
    <col min="5121" max="5121" width="4.88671875" customWidth="1"/>
    <col min="5125" max="5125" width="9.109375" customWidth="1"/>
    <col min="5127" max="5127" width="9.109375" customWidth="1"/>
    <col min="5129" max="5129" width="9.109375" customWidth="1"/>
    <col min="5130" max="5130" width="10.109375" customWidth="1"/>
    <col min="5377" max="5377" width="4.88671875" customWidth="1"/>
    <col min="5381" max="5381" width="9.109375" customWidth="1"/>
    <col min="5383" max="5383" width="9.109375" customWidth="1"/>
    <col min="5385" max="5385" width="9.109375" customWidth="1"/>
    <col min="5386" max="5386" width="10.109375" customWidth="1"/>
    <col min="5633" max="5633" width="4.88671875" customWidth="1"/>
    <col min="5637" max="5637" width="9.109375" customWidth="1"/>
    <col min="5639" max="5639" width="9.109375" customWidth="1"/>
    <col min="5641" max="5641" width="9.109375" customWidth="1"/>
    <col min="5642" max="5642" width="10.109375" customWidth="1"/>
    <col min="5889" max="5889" width="4.88671875" customWidth="1"/>
    <col min="5893" max="5893" width="9.109375" customWidth="1"/>
    <col min="5895" max="5895" width="9.109375" customWidth="1"/>
    <col min="5897" max="5897" width="9.109375" customWidth="1"/>
    <col min="5898" max="5898" width="10.109375" customWidth="1"/>
    <col min="6145" max="6145" width="4.88671875" customWidth="1"/>
    <col min="6149" max="6149" width="9.109375" customWidth="1"/>
    <col min="6151" max="6151" width="9.109375" customWidth="1"/>
    <col min="6153" max="6153" width="9.109375" customWidth="1"/>
    <col min="6154" max="6154" width="10.109375" customWidth="1"/>
    <col min="6401" max="6401" width="4.88671875" customWidth="1"/>
    <col min="6405" max="6405" width="9.109375" customWidth="1"/>
    <col min="6407" max="6407" width="9.109375" customWidth="1"/>
    <col min="6409" max="6409" width="9.109375" customWidth="1"/>
    <col min="6410" max="6410" width="10.109375" customWidth="1"/>
    <col min="6657" max="6657" width="4.88671875" customWidth="1"/>
    <col min="6661" max="6661" width="9.109375" customWidth="1"/>
    <col min="6663" max="6663" width="9.109375" customWidth="1"/>
    <col min="6665" max="6665" width="9.109375" customWidth="1"/>
    <col min="6666" max="6666" width="10.109375" customWidth="1"/>
    <col min="6913" max="6913" width="4.88671875" customWidth="1"/>
    <col min="6917" max="6917" width="9.109375" customWidth="1"/>
    <col min="6919" max="6919" width="9.109375" customWidth="1"/>
    <col min="6921" max="6921" width="9.109375" customWidth="1"/>
    <col min="6922" max="6922" width="10.109375" customWidth="1"/>
    <col min="7169" max="7169" width="4.88671875" customWidth="1"/>
    <col min="7173" max="7173" width="9.109375" customWidth="1"/>
    <col min="7175" max="7175" width="9.109375" customWidth="1"/>
    <col min="7177" max="7177" width="9.109375" customWidth="1"/>
    <col min="7178" max="7178" width="10.109375" customWidth="1"/>
    <col min="7425" max="7425" width="4.88671875" customWidth="1"/>
    <col min="7429" max="7429" width="9.109375" customWidth="1"/>
    <col min="7431" max="7431" width="9.109375" customWidth="1"/>
    <col min="7433" max="7433" width="9.109375" customWidth="1"/>
    <col min="7434" max="7434" width="10.109375" customWidth="1"/>
    <col min="7681" max="7681" width="4.88671875" customWidth="1"/>
    <col min="7685" max="7685" width="9.109375" customWidth="1"/>
    <col min="7687" max="7687" width="9.109375" customWidth="1"/>
    <col min="7689" max="7689" width="9.109375" customWidth="1"/>
    <col min="7690" max="7690" width="10.109375" customWidth="1"/>
    <col min="7937" max="7937" width="4.88671875" customWidth="1"/>
    <col min="7941" max="7941" width="9.109375" customWidth="1"/>
    <col min="7943" max="7943" width="9.109375" customWidth="1"/>
    <col min="7945" max="7945" width="9.109375" customWidth="1"/>
    <col min="7946" max="7946" width="10.109375" customWidth="1"/>
    <col min="8193" max="8193" width="4.88671875" customWidth="1"/>
    <col min="8197" max="8197" width="9.109375" customWidth="1"/>
    <col min="8199" max="8199" width="9.109375" customWidth="1"/>
    <col min="8201" max="8201" width="9.109375" customWidth="1"/>
    <col min="8202" max="8202" width="10.109375" customWidth="1"/>
    <col min="8449" max="8449" width="4.88671875" customWidth="1"/>
    <col min="8453" max="8453" width="9.109375" customWidth="1"/>
    <col min="8455" max="8455" width="9.109375" customWidth="1"/>
    <col min="8457" max="8457" width="9.109375" customWidth="1"/>
    <col min="8458" max="8458" width="10.109375" customWidth="1"/>
    <col min="8705" max="8705" width="4.88671875" customWidth="1"/>
    <col min="8709" max="8709" width="9.109375" customWidth="1"/>
    <col min="8711" max="8711" width="9.109375" customWidth="1"/>
    <col min="8713" max="8713" width="9.109375" customWidth="1"/>
    <col min="8714" max="8714" width="10.109375" customWidth="1"/>
    <col min="8961" max="8961" width="4.88671875" customWidth="1"/>
    <col min="8965" max="8965" width="9.109375" customWidth="1"/>
    <col min="8967" max="8967" width="9.109375" customWidth="1"/>
    <col min="8969" max="8969" width="9.109375" customWidth="1"/>
    <col min="8970" max="8970" width="10.109375" customWidth="1"/>
    <col min="9217" max="9217" width="4.88671875" customWidth="1"/>
    <col min="9221" max="9221" width="9.109375" customWidth="1"/>
    <col min="9223" max="9223" width="9.109375" customWidth="1"/>
    <col min="9225" max="9225" width="9.109375" customWidth="1"/>
    <col min="9226" max="9226" width="10.109375" customWidth="1"/>
    <col min="9473" max="9473" width="4.88671875" customWidth="1"/>
    <col min="9477" max="9477" width="9.109375" customWidth="1"/>
    <col min="9479" max="9479" width="9.109375" customWidth="1"/>
    <col min="9481" max="9481" width="9.109375" customWidth="1"/>
    <col min="9482" max="9482" width="10.109375" customWidth="1"/>
    <col min="9729" max="9729" width="4.88671875" customWidth="1"/>
    <col min="9733" max="9733" width="9.109375" customWidth="1"/>
    <col min="9735" max="9735" width="9.109375" customWidth="1"/>
    <col min="9737" max="9737" width="9.109375" customWidth="1"/>
    <col min="9738" max="9738" width="10.109375" customWidth="1"/>
    <col min="9985" max="9985" width="4.88671875" customWidth="1"/>
    <col min="9989" max="9989" width="9.109375" customWidth="1"/>
    <col min="9991" max="9991" width="9.109375" customWidth="1"/>
    <col min="9993" max="9993" width="9.109375" customWidth="1"/>
    <col min="9994" max="9994" width="10.109375" customWidth="1"/>
    <col min="10241" max="10241" width="4.88671875" customWidth="1"/>
    <col min="10245" max="10245" width="9.109375" customWidth="1"/>
    <col min="10247" max="10247" width="9.109375" customWidth="1"/>
    <col min="10249" max="10249" width="9.109375" customWidth="1"/>
    <col min="10250" max="10250" width="10.109375" customWidth="1"/>
    <col min="10497" max="10497" width="4.88671875" customWidth="1"/>
    <col min="10501" max="10501" width="9.109375" customWidth="1"/>
    <col min="10503" max="10503" width="9.109375" customWidth="1"/>
    <col min="10505" max="10505" width="9.109375" customWidth="1"/>
    <col min="10506" max="10506" width="10.109375" customWidth="1"/>
    <col min="10753" max="10753" width="4.88671875" customWidth="1"/>
    <col min="10757" max="10757" width="9.109375" customWidth="1"/>
    <col min="10759" max="10759" width="9.109375" customWidth="1"/>
    <col min="10761" max="10761" width="9.109375" customWidth="1"/>
    <col min="10762" max="10762" width="10.109375" customWidth="1"/>
    <col min="11009" max="11009" width="4.88671875" customWidth="1"/>
    <col min="11013" max="11013" width="9.109375" customWidth="1"/>
    <col min="11015" max="11015" width="9.109375" customWidth="1"/>
    <col min="11017" max="11017" width="9.109375" customWidth="1"/>
    <col min="11018" max="11018" width="10.109375" customWidth="1"/>
    <col min="11265" max="11265" width="4.88671875" customWidth="1"/>
    <col min="11269" max="11269" width="9.109375" customWidth="1"/>
    <col min="11271" max="11271" width="9.109375" customWidth="1"/>
    <col min="11273" max="11273" width="9.109375" customWidth="1"/>
    <col min="11274" max="11274" width="10.109375" customWidth="1"/>
    <col min="11521" max="11521" width="4.88671875" customWidth="1"/>
    <col min="11525" max="11525" width="9.109375" customWidth="1"/>
    <col min="11527" max="11527" width="9.109375" customWidth="1"/>
    <col min="11529" max="11529" width="9.109375" customWidth="1"/>
    <col min="11530" max="11530" width="10.109375" customWidth="1"/>
    <col min="11777" max="11777" width="4.88671875" customWidth="1"/>
    <col min="11781" max="11781" width="9.109375" customWidth="1"/>
    <col min="11783" max="11783" width="9.109375" customWidth="1"/>
    <col min="11785" max="11785" width="9.109375" customWidth="1"/>
    <col min="11786" max="11786" width="10.109375" customWidth="1"/>
    <col min="12033" max="12033" width="4.88671875" customWidth="1"/>
    <col min="12037" max="12037" width="9.109375" customWidth="1"/>
    <col min="12039" max="12039" width="9.109375" customWidth="1"/>
    <col min="12041" max="12041" width="9.109375" customWidth="1"/>
    <col min="12042" max="12042" width="10.109375" customWidth="1"/>
    <col min="12289" max="12289" width="4.88671875" customWidth="1"/>
    <col min="12293" max="12293" width="9.109375" customWidth="1"/>
    <col min="12295" max="12295" width="9.109375" customWidth="1"/>
    <col min="12297" max="12297" width="9.109375" customWidth="1"/>
    <col min="12298" max="12298" width="10.109375" customWidth="1"/>
    <col min="12545" max="12545" width="4.88671875" customWidth="1"/>
    <col min="12549" max="12549" width="9.109375" customWidth="1"/>
    <col min="12551" max="12551" width="9.109375" customWidth="1"/>
    <col min="12553" max="12553" width="9.109375" customWidth="1"/>
    <col min="12554" max="12554" width="10.109375" customWidth="1"/>
    <col min="12801" max="12801" width="4.88671875" customWidth="1"/>
    <col min="12805" max="12805" width="9.109375" customWidth="1"/>
    <col min="12807" max="12807" width="9.109375" customWidth="1"/>
    <col min="12809" max="12809" width="9.109375" customWidth="1"/>
    <col min="12810" max="12810" width="10.109375" customWidth="1"/>
    <col min="13057" max="13057" width="4.88671875" customWidth="1"/>
    <col min="13061" max="13061" width="9.109375" customWidth="1"/>
    <col min="13063" max="13063" width="9.109375" customWidth="1"/>
    <col min="13065" max="13065" width="9.109375" customWidth="1"/>
    <col min="13066" max="13066" width="10.109375" customWidth="1"/>
    <col min="13313" max="13313" width="4.88671875" customWidth="1"/>
    <col min="13317" max="13317" width="9.109375" customWidth="1"/>
    <col min="13319" max="13319" width="9.109375" customWidth="1"/>
    <col min="13321" max="13321" width="9.109375" customWidth="1"/>
    <col min="13322" max="13322" width="10.109375" customWidth="1"/>
    <col min="13569" max="13569" width="4.88671875" customWidth="1"/>
    <col min="13573" max="13573" width="9.109375" customWidth="1"/>
    <col min="13575" max="13575" width="9.109375" customWidth="1"/>
    <col min="13577" max="13577" width="9.109375" customWidth="1"/>
    <col min="13578" max="13578" width="10.109375" customWidth="1"/>
    <col min="13825" max="13825" width="4.88671875" customWidth="1"/>
    <col min="13829" max="13829" width="9.109375" customWidth="1"/>
    <col min="13831" max="13831" width="9.109375" customWidth="1"/>
    <col min="13833" max="13833" width="9.109375" customWidth="1"/>
    <col min="13834" max="13834" width="10.109375" customWidth="1"/>
    <col min="14081" max="14081" width="4.88671875" customWidth="1"/>
    <col min="14085" max="14085" width="9.109375" customWidth="1"/>
    <col min="14087" max="14087" width="9.109375" customWidth="1"/>
    <col min="14089" max="14089" width="9.109375" customWidth="1"/>
    <col min="14090" max="14090" width="10.109375" customWidth="1"/>
    <col min="14337" max="14337" width="4.88671875" customWidth="1"/>
    <col min="14341" max="14341" width="9.109375" customWidth="1"/>
    <col min="14343" max="14343" width="9.109375" customWidth="1"/>
    <col min="14345" max="14345" width="9.109375" customWidth="1"/>
    <col min="14346" max="14346" width="10.109375" customWidth="1"/>
    <col min="14593" max="14593" width="4.88671875" customWidth="1"/>
    <col min="14597" max="14597" width="9.109375" customWidth="1"/>
    <col min="14599" max="14599" width="9.109375" customWidth="1"/>
    <col min="14601" max="14601" width="9.109375" customWidth="1"/>
    <col min="14602" max="14602" width="10.109375" customWidth="1"/>
    <col min="14849" max="14849" width="4.88671875" customWidth="1"/>
    <col min="14853" max="14853" width="9.109375" customWidth="1"/>
    <col min="14855" max="14855" width="9.109375" customWidth="1"/>
    <col min="14857" max="14857" width="9.109375" customWidth="1"/>
    <col min="14858" max="14858" width="10.109375" customWidth="1"/>
    <col min="15105" max="15105" width="4.88671875" customWidth="1"/>
    <col min="15109" max="15109" width="9.109375" customWidth="1"/>
    <col min="15111" max="15111" width="9.109375" customWidth="1"/>
    <col min="15113" max="15113" width="9.109375" customWidth="1"/>
    <col min="15114" max="15114" width="10.109375" customWidth="1"/>
    <col min="15361" max="15361" width="4.88671875" customWidth="1"/>
    <col min="15365" max="15365" width="9.109375" customWidth="1"/>
    <col min="15367" max="15367" width="9.109375" customWidth="1"/>
    <col min="15369" max="15369" width="9.109375" customWidth="1"/>
    <col min="15370" max="15370" width="10.109375" customWidth="1"/>
    <col min="15617" max="15617" width="4.88671875" customWidth="1"/>
    <col min="15621" max="15621" width="9.109375" customWidth="1"/>
    <col min="15623" max="15623" width="9.109375" customWidth="1"/>
    <col min="15625" max="15625" width="9.109375" customWidth="1"/>
    <col min="15626" max="15626" width="10.109375" customWidth="1"/>
    <col min="15873" max="15873" width="4.88671875" customWidth="1"/>
    <col min="15877" max="15877" width="9.109375" customWidth="1"/>
    <col min="15879" max="15879" width="9.109375" customWidth="1"/>
    <col min="15881" max="15881" width="9.109375" customWidth="1"/>
    <col min="15882" max="15882" width="10.109375" customWidth="1"/>
    <col min="16129" max="16129" width="4.88671875" customWidth="1"/>
    <col min="16133" max="16133" width="9.109375" customWidth="1"/>
    <col min="16135" max="16135" width="9.109375" customWidth="1"/>
    <col min="16137" max="16137" width="9.109375" customWidth="1"/>
    <col min="16138" max="16138" width="10.109375" customWidth="1"/>
  </cols>
  <sheetData>
    <row r="1" spans="1:10" ht="18.75" customHeight="1" x14ac:dyDescent="0.3">
      <c r="A1" s="143" t="s">
        <v>0</v>
      </c>
      <c r="B1" s="358"/>
      <c r="C1" s="144"/>
      <c r="D1" s="1" t="s">
        <v>1</v>
      </c>
      <c r="E1" s="359"/>
      <c r="F1" s="359"/>
      <c r="G1" s="1" t="s">
        <v>2</v>
      </c>
      <c r="H1" s="2"/>
      <c r="I1" s="2"/>
      <c r="J1" s="2"/>
    </row>
    <row r="2" spans="1:10" ht="30.75" customHeight="1" x14ac:dyDescent="0.3">
      <c r="A2" s="244" t="s">
        <v>3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0" x14ac:dyDescent="0.3">
      <c r="A3" s="244" t="s">
        <v>4</v>
      </c>
      <c r="B3" s="244"/>
      <c r="C3" s="244"/>
      <c r="D3" s="244"/>
      <c r="E3" s="244"/>
      <c r="F3" s="244"/>
      <c r="G3" s="244"/>
      <c r="H3" s="244"/>
      <c r="I3" s="244"/>
      <c r="J3" s="244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152" t="s">
        <v>6</v>
      </c>
      <c r="C5" s="152"/>
      <c r="D5" s="152"/>
      <c r="E5" s="360" t="s">
        <v>142</v>
      </c>
      <c r="F5" s="360"/>
      <c r="G5" s="360"/>
      <c r="H5" s="360"/>
      <c r="I5" s="360"/>
      <c r="J5" s="360"/>
    </row>
    <row r="6" spans="1:10" x14ac:dyDescent="0.3">
      <c r="A6" s="5" t="s">
        <v>7</v>
      </c>
      <c r="B6" s="17" t="s">
        <v>143</v>
      </c>
      <c r="C6" s="17"/>
      <c r="D6" s="17"/>
      <c r="E6" s="47"/>
      <c r="F6" s="47"/>
      <c r="G6" s="47"/>
      <c r="H6" s="47"/>
      <c r="I6" s="47"/>
      <c r="J6" s="47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3">
      <c r="A8" s="5" t="s">
        <v>8</v>
      </c>
      <c r="B8" s="7" t="s">
        <v>9</v>
      </c>
      <c r="C8" s="7"/>
      <c r="D8" s="7"/>
      <c r="E8" s="7"/>
      <c r="F8" s="7"/>
      <c r="G8" s="7"/>
      <c r="H8" s="7"/>
      <c r="I8" s="7"/>
      <c r="J8" s="8"/>
    </row>
    <row r="9" spans="1:10" x14ac:dyDescent="0.3">
      <c r="A9" s="330"/>
      <c r="B9" s="330"/>
      <c r="C9" s="330"/>
      <c r="D9" s="330"/>
      <c r="E9" s="330"/>
      <c r="F9" s="330"/>
      <c r="G9" s="330"/>
      <c r="H9" s="330"/>
      <c r="I9" s="330"/>
      <c r="J9" s="4"/>
    </row>
    <row r="10" spans="1:10" ht="61.5" customHeight="1" x14ac:dyDescent="0.3">
      <c r="A10" s="9" t="s">
        <v>10</v>
      </c>
      <c r="B10" s="286" t="s">
        <v>11</v>
      </c>
      <c r="C10" s="286"/>
      <c r="D10" s="286"/>
      <c r="E10" s="286"/>
      <c r="F10" s="286"/>
      <c r="G10" s="286"/>
      <c r="H10" s="286"/>
      <c r="I10" s="286"/>
      <c r="J10" s="286"/>
    </row>
    <row r="11" spans="1:10" ht="18" customHeight="1" x14ac:dyDescent="0.3">
      <c r="A11" s="9"/>
      <c r="B11" s="357"/>
      <c r="C11" s="357"/>
      <c r="D11" s="357"/>
      <c r="E11" s="357"/>
      <c r="F11" s="357"/>
      <c r="G11" s="357"/>
      <c r="H11" s="357"/>
      <c r="I11" s="357"/>
      <c r="J11" s="357"/>
    </row>
    <row r="12" spans="1:10" x14ac:dyDescent="0.3">
      <c r="A12" s="330"/>
      <c r="B12" s="330"/>
      <c r="C12" s="330"/>
      <c r="D12" s="330"/>
      <c r="E12" s="330"/>
      <c r="F12" s="330"/>
      <c r="G12" s="330"/>
      <c r="H12" s="330"/>
      <c r="I12" s="330"/>
      <c r="J12" s="4"/>
    </row>
    <row r="13" spans="1:10" ht="30.75" customHeight="1" x14ac:dyDescent="0.3">
      <c r="A13" s="9" t="s">
        <v>12</v>
      </c>
      <c r="B13" s="286" t="s">
        <v>13</v>
      </c>
      <c r="C13" s="286"/>
      <c r="D13" s="286"/>
      <c r="E13" s="286"/>
      <c r="F13" s="286"/>
      <c r="G13" s="286"/>
      <c r="H13" s="286"/>
      <c r="I13" s="286"/>
      <c r="J13" s="286"/>
    </row>
    <row r="14" spans="1:10" x14ac:dyDescent="0.3">
      <c r="A14" s="330"/>
      <c r="B14" s="330"/>
      <c r="C14" s="330"/>
      <c r="D14" s="330"/>
      <c r="E14" s="330"/>
      <c r="F14" s="330"/>
      <c r="G14" s="330"/>
      <c r="H14" s="330"/>
      <c r="I14" s="330"/>
      <c r="J14" s="4"/>
    </row>
    <row r="15" spans="1:10" ht="74.25" customHeight="1" x14ac:dyDescent="0.3">
      <c r="A15" s="10"/>
      <c r="B15" s="286" t="s">
        <v>14</v>
      </c>
      <c r="C15" s="286"/>
      <c r="D15" s="286"/>
      <c r="E15" s="286"/>
      <c r="F15" s="286"/>
      <c r="G15" s="286"/>
      <c r="H15" s="286"/>
      <c r="I15" s="286"/>
      <c r="J15" s="286"/>
    </row>
    <row r="16" spans="1:10" ht="18" customHeight="1" x14ac:dyDescent="0.3">
      <c r="A16" s="10"/>
      <c r="B16" s="357"/>
      <c r="C16" s="357"/>
      <c r="D16" s="357"/>
      <c r="E16" s="357"/>
      <c r="F16" s="357"/>
      <c r="G16" s="357"/>
      <c r="H16" s="357"/>
      <c r="I16" s="357"/>
      <c r="J16" s="357"/>
    </row>
    <row r="17" spans="1:10" x14ac:dyDescent="0.3">
      <c r="A17" s="330"/>
      <c r="B17" s="330"/>
      <c r="C17" s="330"/>
      <c r="D17" s="330"/>
      <c r="E17" s="330"/>
      <c r="F17" s="330"/>
      <c r="G17" s="330"/>
      <c r="H17" s="330"/>
      <c r="I17" s="330"/>
      <c r="J17" s="4"/>
    </row>
    <row r="18" spans="1:10" ht="15" customHeight="1" x14ac:dyDescent="0.3">
      <c r="A18" s="11"/>
      <c r="B18" s="286" t="s">
        <v>15</v>
      </c>
      <c r="C18" s="286"/>
      <c r="D18" s="286"/>
      <c r="E18" s="286"/>
      <c r="F18" s="286"/>
      <c r="G18" s="286"/>
      <c r="H18" s="286"/>
      <c r="I18" s="286"/>
      <c r="J18" s="286"/>
    </row>
    <row r="19" spans="1:10" ht="15" thickBo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30" customHeight="1" thickBot="1" x14ac:dyDescent="0.35">
      <c r="A20" s="12"/>
      <c r="B20" s="213" t="s">
        <v>16</v>
      </c>
      <c r="C20" s="214"/>
      <c r="D20" s="214"/>
      <c r="E20" s="214"/>
      <c r="F20" s="214"/>
      <c r="G20" s="214" t="s">
        <v>17</v>
      </c>
      <c r="H20" s="214"/>
      <c r="I20" s="214"/>
      <c r="J20" s="215"/>
    </row>
    <row r="21" spans="1:10" ht="22.5" customHeight="1" x14ac:dyDescent="0.3">
      <c r="A21" s="13"/>
      <c r="B21" s="353"/>
      <c r="C21" s="354"/>
      <c r="D21" s="354"/>
      <c r="E21" s="354"/>
      <c r="F21" s="354"/>
      <c r="G21" s="355"/>
      <c r="H21" s="355"/>
      <c r="I21" s="355"/>
      <c r="J21" s="356"/>
    </row>
    <row r="22" spans="1:10" ht="22.5" customHeight="1" x14ac:dyDescent="0.3">
      <c r="A22" s="13"/>
      <c r="B22" s="342"/>
      <c r="C22" s="343"/>
      <c r="D22" s="343"/>
      <c r="E22" s="343"/>
      <c r="F22" s="343"/>
      <c r="G22" s="344"/>
      <c r="H22" s="344"/>
      <c r="I22" s="344"/>
      <c r="J22" s="345"/>
    </row>
    <row r="23" spans="1:10" ht="22.5" customHeight="1" x14ac:dyDescent="0.3">
      <c r="A23" s="13"/>
      <c r="B23" s="342"/>
      <c r="C23" s="343"/>
      <c r="D23" s="343"/>
      <c r="E23" s="343"/>
      <c r="F23" s="343"/>
      <c r="G23" s="344"/>
      <c r="H23" s="344"/>
      <c r="I23" s="344"/>
      <c r="J23" s="345"/>
    </row>
    <row r="24" spans="1:10" ht="22.5" customHeight="1" thickBot="1" x14ac:dyDescent="0.35">
      <c r="A24" s="13"/>
      <c r="B24" s="346"/>
      <c r="C24" s="347"/>
      <c r="D24" s="347"/>
      <c r="E24" s="347"/>
      <c r="F24" s="347"/>
      <c r="G24" s="348"/>
      <c r="H24" s="348"/>
      <c r="I24" s="348"/>
      <c r="J24" s="349"/>
    </row>
    <row r="25" spans="1:10" x14ac:dyDescent="0.3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 x14ac:dyDescent="0.3">
      <c r="A26" s="4"/>
      <c r="B26" s="14"/>
      <c r="C26" s="14"/>
      <c r="D26" s="14"/>
      <c r="E26" s="14"/>
      <c r="F26" s="14"/>
      <c r="G26" s="14"/>
      <c r="H26" s="14"/>
      <c r="I26" s="14"/>
      <c r="J26" s="4"/>
    </row>
    <row r="27" spans="1:10" x14ac:dyDescent="0.3">
      <c r="A27" s="9" t="s">
        <v>18</v>
      </c>
      <c r="B27" s="287" t="s">
        <v>19</v>
      </c>
      <c r="C27" s="287"/>
      <c r="D27" s="287"/>
      <c r="E27" s="287"/>
      <c r="F27" s="287"/>
      <c r="G27" s="287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14"/>
      <c r="B29" s="350" t="s">
        <v>20</v>
      </c>
      <c r="C29" s="351"/>
      <c r="D29" s="352"/>
      <c r="E29" s="350" t="s">
        <v>21</v>
      </c>
      <c r="F29" s="351"/>
      <c r="G29" s="352"/>
      <c r="H29" s="351" t="s">
        <v>22</v>
      </c>
      <c r="I29" s="351"/>
      <c r="J29" s="352"/>
    </row>
    <row r="30" spans="1:10" ht="29.25" customHeight="1" thickBot="1" x14ac:dyDescent="0.35">
      <c r="A30" s="14"/>
      <c r="B30" s="333" t="s">
        <v>23</v>
      </c>
      <c r="C30" s="334"/>
      <c r="D30" s="335"/>
      <c r="E30" s="336">
        <v>1</v>
      </c>
      <c r="F30" s="337"/>
      <c r="G30" s="338"/>
      <c r="H30" s="337">
        <v>0</v>
      </c>
      <c r="I30" s="337"/>
      <c r="J30" s="338"/>
    </row>
    <row r="31" spans="1:10" ht="22.5" customHeight="1" x14ac:dyDescent="0.3">
      <c r="A31" s="339"/>
      <c r="B31" s="340"/>
      <c r="C31" s="340"/>
      <c r="D31" s="340"/>
      <c r="E31" s="341"/>
      <c r="F31" s="341"/>
      <c r="G31" s="341"/>
      <c r="H31" s="341"/>
      <c r="I31" s="341"/>
      <c r="J31" s="341"/>
    </row>
    <row r="32" spans="1:10" ht="26.25" customHeight="1" x14ac:dyDescent="0.3">
      <c r="A32" s="331"/>
      <c r="B32" s="331"/>
      <c r="C32" s="331"/>
      <c r="D32" s="331"/>
      <c r="E32" s="332"/>
      <c r="F32" s="332"/>
      <c r="G32" s="332"/>
      <c r="H32" s="332"/>
      <c r="I32" s="332"/>
      <c r="J32" s="332"/>
    </row>
    <row r="33" spans="1:10" ht="18.75" customHeight="1" x14ac:dyDescent="0.3">
      <c r="A33" s="15"/>
      <c r="B33" s="15"/>
      <c r="C33" s="15"/>
      <c r="D33" s="15"/>
      <c r="E33" s="16"/>
      <c r="F33" s="16"/>
      <c r="G33" s="16"/>
      <c r="H33" s="16"/>
      <c r="I33" s="16"/>
      <c r="J33" s="16"/>
    </row>
    <row r="34" spans="1:10" x14ac:dyDescent="0.3">
      <c r="A34" s="244" t="s">
        <v>24</v>
      </c>
      <c r="B34" s="244"/>
      <c r="C34" s="244"/>
      <c r="D34" s="244"/>
      <c r="E34" s="244"/>
      <c r="F34" s="244"/>
      <c r="G34" s="244"/>
      <c r="H34" s="244"/>
      <c r="I34" s="244"/>
      <c r="J34" s="244"/>
    </row>
    <row r="35" spans="1:10" x14ac:dyDescent="0.3">
      <c r="A35" s="244" t="s">
        <v>25</v>
      </c>
      <c r="B35" s="244"/>
      <c r="C35" s="244"/>
      <c r="D35" s="244"/>
      <c r="E35" s="244"/>
      <c r="F35" s="244"/>
      <c r="G35" s="244"/>
      <c r="H35" s="244"/>
      <c r="I35" s="244"/>
      <c r="J35" s="244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7" t="s">
        <v>26</v>
      </c>
      <c r="B38" s="58" t="s">
        <v>27</v>
      </c>
      <c r="C38" s="58"/>
      <c r="D38" s="58"/>
      <c r="E38" s="58"/>
      <c r="F38" s="58"/>
      <c r="G38" s="58"/>
      <c r="H38" s="58"/>
      <c r="I38" s="58"/>
      <c r="J38" s="58"/>
    </row>
    <row r="39" spans="1:10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s="4"/>
      <c r="B40" s="329" t="s">
        <v>28</v>
      </c>
      <c r="C40" s="329"/>
      <c r="D40" s="329" t="s">
        <v>29</v>
      </c>
      <c r="E40" s="330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s="17" t="s">
        <v>30</v>
      </c>
      <c r="B43" s="58" t="s">
        <v>31</v>
      </c>
      <c r="C43" s="58"/>
      <c r="D43" s="58"/>
      <c r="E43" s="58"/>
      <c r="F43" s="58"/>
      <c r="G43" s="58"/>
      <c r="H43" s="58"/>
      <c r="I43" s="58"/>
      <c r="J43" s="58"/>
    </row>
    <row r="44" spans="1:10" ht="15" thickBo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35">
      <c r="A45" s="213" t="s">
        <v>32</v>
      </c>
      <c r="B45" s="214"/>
      <c r="C45" s="214"/>
      <c r="D45" s="214"/>
      <c r="E45" s="214" t="s">
        <v>33</v>
      </c>
      <c r="F45" s="214"/>
      <c r="G45" s="214"/>
      <c r="H45" s="214" t="s">
        <v>34</v>
      </c>
      <c r="I45" s="214"/>
      <c r="J45" s="215"/>
    </row>
    <row r="46" spans="1:10" x14ac:dyDescent="0.3">
      <c r="A46" s="73" t="s">
        <v>35</v>
      </c>
      <c r="B46" s="74"/>
      <c r="C46" s="74"/>
      <c r="D46" s="75"/>
      <c r="E46" s="322" t="s">
        <v>144</v>
      </c>
      <c r="F46" s="323"/>
      <c r="G46" s="325"/>
      <c r="H46" s="326"/>
      <c r="I46" s="327"/>
      <c r="J46" s="328"/>
    </row>
    <row r="47" spans="1:10" x14ac:dyDescent="0.3">
      <c r="A47" s="59" t="s">
        <v>36</v>
      </c>
      <c r="B47" s="60"/>
      <c r="C47" s="60"/>
      <c r="D47" s="61"/>
      <c r="E47" s="318" t="s">
        <v>144</v>
      </c>
      <c r="F47" s="319"/>
      <c r="G47" s="320"/>
      <c r="H47" s="318"/>
      <c r="I47" s="319"/>
      <c r="J47" s="321"/>
    </row>
    <row r="48" spans="1:10" x14ac:dyDescent="0.3">
      <c r="A48" s="59" t="s">
        <v>37</v>
      </c>
      <c r="B48" s="60"/>
      <c r="C48" s="60"/>
      <c r="D48" s="61"/>
      <c r="E48" s="318" t="s">
        <v>144</v>
      </c>
      <c r="F48" s="319"/>
      <c r="G48" s="320"/>
      <c r="H48" s="322"/>
      <c r="I48" s="323"/>
      <c r="J48" s="324"/>
    </row>
    <row r="49" spans="1:10" x14ac:dyDescent="0.3">
      <c r="A49" s="59" t="s">
        <v>38</v>
      </c>
      <c r="B49" s="60"/>
      <c r="C49" s="60"/>
      <c r="D49" s="61"/>
      <c r="E49" s="318" t="s">
        <v>144</v>
      </c>
      <c r="F49" s="319"/>
      <c r="G49" s="320"/>
      <c r="H49" s="318"/>
      <c r="I49" s="319"/>
      <c r="J49" s="321"/>
    </row>
    <row r="50" spans="1:10" x14ac:dyDescent="0.3">
      <c r="A50" s="59" t="s">
        <v>39</v>
      </c>
      <c r="B50" s="60"/>
      <c r="C50" s="60"/>
      <c r="D50" s="61"/>
      <c r="E50" s="318" t="s">
        <v>145</v>
      </c>
      <c r="F50" s="319"/>
      <c r="G50" s="320"/>
      <c r="H50" s="318"/>
      <c r="I50" s="319"/>
      <c r="J50" s="321"/>
    </row>
    <row r="51" spans="1:10" x14ac:dyDescent="0.3">
      <c r="A51" s="59" t="s">
        <v>40</v>
      </c>
      <c r="B51" s="60"/>
      <c r="C51" s="60"/>
      <c r="D51" s="61"/>
      <c r="E51" s="318" t="s">
        <v>146</v>
      </c>
      <c r="F51" s="319"/>
      <c r="G51" s="320"/>
      <c r="H51" s="318"/>
      <c r="I51" s="319"/>
      <c r="J51" s="321"/>
    </row>
    <row r="52" spans="1:10" x14ac:dyDescent="0.3">
      <c r="A52" s="59" t="s">
        <v>41</v>
      </c>
      <c r="B52" s="60"/>
      <c r="C52" s="60"/>
      <c r="D52" s="61"/>
      <c r="E52" s="318" t="s">
        <v>146</v>
      </c>
      <c r="F52" s="319"/>
      <c r="G52" s="320"/>
      <c r="H52" s="318"/>
      <c r="I52" s="319"/>
      <c r="J52" s="321"/>
    </row>
    <row r="53" spans="1:10" x14ac:dyDescent="0.3">
      <c r="A53" s="59" t="s">
        <v>42</v>
      </c>
      <c r="B53" s="60"/>
      <c r="C53" s="60"/>
      <c r="D53" s="61"/>
      <c r="E53" s="318" t="s">
        <v>146</v>
      </c>
      <c r="F53" s="319"/>
      <c r="G53" s="320"/>
      <c r="H53" s="318"/>
      <c r="I53" s="319"/>
      <c r="J53" s="321"/>
    </row>
    <row r="54" spans="1:10" ht="15" thickBot="1" x14ac:dyDescent="0.35">
      <c r="A54" s="308" t="s">
        <v>43</v>
      </c>
      <c r="B54" s="309"/>
      <c r="C54" s="309"/>
      <c r="D54" s="310"/>
      <c r="E54" s="311" t="s">
        <v>144</v>
      </c>
      <c r="F54" s="312"/>
      <c r="G54" s="313"/>
      <c r="H54" s="314"/>
      <c r="I54" s="315"/>
      <c r="J54" s="316"/>
    </row>
    <row r="55" spans="1:10" x14ac:dyDescent="0.3">
      <c r="A55" s="317"/>
      <c r="B55" s="317"/>
      <c r="C55" s="317"/>
      <c r="D55" s="317"/>
      <c r="E55" s="227"/>
      <c r="F55" s="227"/>
      <c r="G55" s="227"/>
      <c r="H55" s="18"/>
      <c r="I55" s="18"/>
      <c r="J55" s="18"/>
    </row>
    <row r="56" spans="1:10" x14ac:dyDescent="0.3">
      <c r="A56" s="270"/>
      <c r="B56" s="270"/>
      <c r="C56" s="270"/>
      <c r="D56" s="270"/>
      <c r="E56" s="270"/>
      <c r="F56" s="270"/>
      <c r="G56" s="270"/>
      <c r="H56" s="14"/>
      <c r="I56" s="14"/>
      <c r="J56" s="14"/>
    </row>
    <row r="57" spans="1:10" x14ac:dyDescent="0.3">
      <c r="A57" s="17" t="s">
        <v>18</v>
      </c>
      <c r="B57" s="58" t="s">
        <v>44</v>
      </c>
      <c r="C57" s="58"/>
      <c r="D57" s="58"/>
      <c r="E57" s="58"/>
      <c r="F57" s="58"/>
      <c r="G57" s="58"/>
      <c r="H57" s="58"/>
      <c r="I57" s="58"/>
      <c r="J57" s="58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ht="15" customHeight="1" x14ac:dyDescent="0.3">
      <c r="A59" s="14"/>
      <c r="B59" s="306" t="s">
        <v>45</v>
      </c>
      <c r="C59" s="306"/>
      <c r="D59" s="306"/>
      <c r="E59" s="306"/>
      <c r="F59" s="306"/>
      <c r="G59" s="306"/>
      <c r="H59" s="306"/>
      <c r="I59" s="306"/>
      <c r="J59" s="306"/>
    </row>
    <row r="60" spans="1:10" x14ac:dyDescent="0.3">
      <c r="A60" s="14"/>
      <c r="B60" s="306"/>
      <c r="C60" s="306"/>
      <c r="D60" s="306"/>
      <c r="E60" s="306"/>
      <c r="F60" s="306"/>
      <c r="G60" s="306"/>
      <c r="H60" s="306"/>
      <c r="I60" s="306"/>
      <c r="J60" s="306"/>
    </row>
    <row r="61" spans="1:10" x14ac:dyDescent="0.3">
      <c r="A61" s="14"/>
      <c r="B61" s="306"/>
      <c r="C61" s="306"/>
      <c r="D61" s="306"/>
      <c r="E61" s="306"/>
      <c r="F61" s="306"/>
      <c r="G61" s="306"/>
      <c r="H61" s="306"/>
      <c r="I61" s="306"/>
      <c r="J61" s="306"/>
    </row>
    <row r="62" spans="1:10" ht="15" thickBot="1" x14ac:dyDescent="0.35">
      <c r="A62" s="14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30.75" customHeight="1" thickBot="1" x14ac:dyDescent="0.35">
      <c r="A63" s="213" t="s">
        <v>46</v>
      </c>
      <c r="B63" s="214"/>
      <c r="C63" s="214"/>
      <c r="D63" s="307" t="s">
        <v>47</v>
      </c>
      <c r="E63" s="307"/>
      <c r="F63" s="214" t="s">
        <v>48</v>
      </c>
      <c r="G63" s="214"/>
      <c r="H63" s="214" t="s">
        <v>49</v>
      </c>
      <c r="I63" s="214"/>
      <c r="J63" s="215"/>
    </row>
    <row r="64" spans="1:10" x14ac:dyDescent="0.3">
      <c r="A64" s="52" t="s">
        <v>147</v>
      </c>
      <c r="B64" s="53"/>
      <c r="C64" s="298"/>
      <c r="D64" s="274">
        <v>4</v>
      </c>
      <c r="E64" s="276"/>
      <c r="F64" s="304" t="s">
        <v>148</v>
      </c>
      <c r="G64" s="305"/>
      <c r="H64" s="301" t="s">
        <v>149</v>
      </c>
      <c r="I64" s="302"/>
      <c r="J64" s="303"/>
    </row>
    <row r="65" spans="1:10" x14ac:dyDescent="0.3">
      <c r="A65" s="52"/>
      <c r="B65" s="53"/>
      <c r="C65" s="298"/>
      <c r="D65" s="274"/>
      <c r="E65" s="276"/>
      <c r="F65" s="299"/>
      <c r="G65" s="300"/>
      <c r="H65" s="301"/>
      <c r="I65" s="302"/>
      <c r="J65" s="303"/>
    </row>
    <row r="66" spans="1:10" x14ac:dyDescent="0.3">
      <c r="A66" s="52"/>
      <c r="B66" s="53"/>
      <c r="C66" s="298"/>
      <c r="D66" s="274"/>
      <c r="E66" s="276"/>
      <c r="F66" s="299"/>
      <c r="G66" s="300"/>
      <c r="H66" s="301"/>
      <c r="I66" s="302"/>
      <c r="J66" s="303"/>
    </row>
    <row r="67" spans="1:10" x14ac:dyDescent="0.3">
      <c r="A67" s="52"/>
      <c r="B67" s="53"/>
      <c r="C67" s="298"/>
      <c r="D67" s="274"/>
      <c r="E67" s="276"/>
      <c r="F67" s="299"/>
      <c r="G67" s="300"/>
      <c r="H67" s="301"/>
      <c r="I67" s="302"/>
      <c r="J67" s="303"/>
    </row>
    <row r="68" spans="1:10" ht="15" thickBot="1" x14ac:dyDescent="0.35">
      <c r="A68" s="290"/>
      <c r="B68" s="291"/>
      <c r="C68" s="292"/>
      <c r="D68" s="280"/>
      <c r="E68" s="282"/>
      <c r="F68" s="293"/>
      <c r="G68" s="294"/>
      <c r="H68" s="295"/>
      <c r="I68" s="296"/>
      <c r="J68" s="297"/>
    </row>
    <row r="69" spans="1:10" x14ac:dyDescent="0.3">
      <c r="A69" s="227"/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ht="60.75" customHeight="1" x14ac:dyDescent="0.3">
      <c r="A70" s="4"/>
      <c r="B70" s="286" t="s">
        <v>50</v>
      </c>
      <c r="C70" s="286"/>
      <c r="D70" s="286"/>
      <c r="E70" s="286"/>
      <c r="F70" s="286"/>
      <c r="G70" s="286"/>
      <c r="H70" s="286"/>
      <c r="I70" s="286"/>
      <c r="J70" s="286"/>
    </row>
    <row r="71" spans="1:10" ht="15" customHeight="1" x14ac:dyDescent="0.3">
      <c r="A71" s="4"/>
      <c r="B71" s="287" t="s">
        <v>51</v>
      </c>
      <c r="C71" s="287"/>
      <c r="D71" s="287"/>
      <c r="E71" s="287"/>
      <c r="F71" s="287"/>
      <c r="G71" s="287"/>
      <c r="H71" s="287"/>
      <c r="I71" s="287"/>
      <c r="J71" s="287"/>
    </row>
    <row r="72" spans="1:10" x14ac:dyDescent="0.3">
      <c r="A72" s="4"/>
      <c r="B72" s="288"/>
      <c r="C72" s="288"/>
      <c r="D72" s="288"/>
      <c r="E72" s="288"/>
      <c r="F72" s="288"/>
      <c r="G72" s="288"/>
      <c r="H72" s="288"/>
      <c r="I72" s="288"/>
      <c r="J72" s="288"/>
    </row>
    <row r="73" spans="1:10" x14ac:dyDescent="0.3">
      <c r="A73" s="4"/>
      <c r="B73" s="288"/>
      <c r="C73" s="288"/>
      <c r="D73" s="288"/>
      <c r="E73" s="288"/>
      <c r="F73" s="288"/>
      <c r="G73" s="288"/>
      <c r="H73" s="288"/>
      <c r="I73" s="288"/>
      <c r="J73" s="288"/>
    </row>
    <row r="74" spans="1:10" ht="15" customHeight="1" x14ac:dyDescent="0.3">
      <c r="A74" s="4"/>
      <c r="B74" s="289"/>
      <c r="C74" s="289"/>
      <c r="D74" s="289"/>
      <c r="E74" s="289"/>
      <c r="F74" s="289"/>
      <c r="G74" s="289"/>
      <c r="H74" s="289"/>
      <c r="I74" s="289"/>
      <c r="J74" s="289"/>
    </row>
    <row r="75" spans="1:10" ht="15" customHeight="1" x14ac:dyDescent="0.3">
      <c r="A75" s="4"/>
      <c r="B75" s="289"/>
      <c r="C75" s="289"/>
      <c r="D75" s="289"/>
      <c r="E75" s="289"/>
      <c r="F75" s="289"/>
      <c r="G75" s="289"/>
      <c r="H75" s="289"/>
      <c r="I75" s="289"/>
      <c r="J75" s="289"/>
    </row>
    <row r="76" spans="1:10" ht="18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3">
      <c r="A77" s="4"/>
      <c r="B77" s="286" t="s">
        <v>52</v>
      </c>
      <c r="C77" s="286"/>
      <c r="D77" s="286"/>
      <c r="E77" s="286"/>
      <c r="F77" s="286"/>
      <c r="G77" s="286"/>
      <c r="H77" s="286"/>
      <c r="I77" s="286"/>
      <c r="J77" s="286"/>
    </row>
    <row r="78" spans="1:10" ht="8.25" customHeight="1" x14ac:dyDescent="0.3">
      <c r="A78" s="4"/>
      <c r="B78" s="287"/>
      <c r="C78" s="287"/>
      <c r="D78" s="287"/>
      <c r="E78" s="287"/>
      <c r="F78" s="287"/>
      <c r="G78" s="287"/>
      <c r="H78" s="287"/>
      <c r="I78" s="287"/>
      <c r="J78" s="287"/>
    </row>
    <row r="79" spans="1:10" ht="60.75" customHeight="1" x14ac:dyDescent="0.3">
      <c r="A79" s="4"/>
      <c r="B79" s="286" t="s">
        <v>53</v>
      </c>
      <c r="C79" s="286"/>
      <c r="D79" s="286"/>
      <c r="E79" s="286"/>
      <c r="F79" s="286"/>
      <c r="G79" s="286"/>
      <c r="H79" s="286"/>
      <c r="I79" s="286"/>
      <c r="J79" s="286"/>
    </row>
    <row r="80" spans="1:10" x14ac:dyDescent="0.3">
      <c r="A80" s="4"/>
      <c r="B80" s="287"/>
      <c r="C80" s="287"/>
      <c r="D80" s="287"/>
      <c r="E80" s="287"/>
      <c r="F80" s="287"/>
      <c r="G80" s="287"/>
      <c r="H80" s="287"/>
      <c r="I80" s="287"/>
      <c r="J80" s="287"/>
    </row>
    <row r="81" spans="1:10" x14ac:dyDescent="0.3">
      <c r="A81" s="17" t="s">
        <v>54</v>
      </c>
      <c r="B81" s="58" t="s">
        <v>55</v>
      </c>
      <c r="C81" s="58"/>
      <c r="D81" s="58"/>
      <c r="E81" s="58"/>
      <c r="F81" s="58"/>
      <c r="G81" s="58"/>
      <c r="H81" s="58"/>
      <c r="I81" s="58"/>
      <c r="J81" s="58"/>
    </row>
    <row r="82" spans="1:10" x14ac:dyDescent="0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3">
      <c r="A83" s="4"/>
      <c r="B83" s="286" t="s">
        <v>56</v>
      </c>
      <c r="C83" s="286"/>
      <c r="D83" s="286"/>
      <c r="E83" s="286"/>
      <c r="F83" s="286"/>
      <c r="G83" s="286"/>
      <c r="H83" s="286"/>
      <c r="I83" s="286"/>
      <c r="J83" s="286"/>
    </row>
    <row r="84" spans="1:10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35">
      <c r="A85" s="213" t="s">
        <v>57</v>
      </c>
      <c r="B85" s="214"/>
      <c r="C85" s="214"/>
      <c r="D85" s="214"/>
      <c r="E85" s="214" t="s">
        <v>58</v>
      </c>
      <c r="F85" s="214"/>
      <c r="G85" s="214"/>
      <c r="H85" s="214" t="s">
        <v>59</v>
      </c>
      <c r="I85" s="214"/>
      <c r="J85" s="215"/>
    </row>
    <row r="86" spans="1:10" x14ac:dyDescent="0.3">
      <c r="A86" s="49" t="s">
        <v>150</v>
      </c>
      <c r="B86" s="50"/>
      <c r="C86" s="50"/>
      <c r="D86" s="50"/>
      <c r="E86" s="50"/>
      <c r="F86" s="50"/>
      <c r="G86" s="50"/>
      <c r="H86" s="50"/>
      <c r="I86" s="50"/>
      <c r="J86" s="51"/>
    </row>
    <row r="87" spans="1:10" x14ac:dyDescent="0.3">
      <c r="A87" s="52" t="s">
        <v>151</v>
      </c>
      <c r="B87" s="53"/>
      <c r="C87" s="53"/>
      <c r="D87" s="53"/>
      <c r="E87" s="53"/>
      <c r="F87" s="53"/>
      <c r="G87" s="53"/>
      <c r="H87" s="53"/>
      <c r="I87" s="53"/>
      <c r="J87" s="54"/>
    </row>
    <row r="88" spans="1:10" x14ac:dyDescent="0.3">
      <c r="A88" s="271"/>
      <c r="B88" s="272"/>
      <c r="C88" s="272"/>
      <c r="D88" s="273"/>
      <c r="E88" s="274"/>
      <c r="F88" s="275"/>
      <c r="G88" s="276"/>
      <c r="H88" s="171"/>
      <c r="I88" s="269"/>
      <c r="J88" s="173"/>
    </row>
    <row r="89" spans="1:10" x14ac:dyDescent="0.3">
      <c r="A89" s="271"/>
      <c r="B89" s="272"/>
      <c r="C89" s="272"/>
      <c r="D89" s="273"/>
      <c r="E89" s="274"/>
      <c r="F89" s="275"/>
      <c r="G89" s="276"/>
      <c r="H89" s="171"/>
      <c r="I89" s="269"/>
      <c r="J89" s="173"/>
    </row>
    <row r="90" spans="1:10" ht="15" thickBot="1" x14ac:dyDescent="0.35">
      <c r="A90" s="277"/>
      <c r="B90" s="278"/>
      <c r="C90" s="278"/>
      <c r="D90" s="279"/>
      <c r="E90" s="280"/>
      <c r="F90" s="281"/>
      <c r="G90" s="282"/>
      <c r="H90" s="283"/>
      <c r="I90" s="284"/>
      <c r="J90" s="285"/>
    </row>
    <row r="91" spans="1:10" x14ac:dyDescent="0.3">
      <c r="A91" s="227"/>
      <c r="B91" s="227"/>
      <c r="C91" s="227"/>
      <c r="D91" s="227"/>
      <c r="E91" s="227"/>
      <c r="F91" s="227"/>
      <c r="G91" s="227"/>
      <c r="H91" s="227"/>
      <c r="I91" s="227"/>
      <c r="J91" s="227"/>
    </row>
    <row r="92" spans="1:10" x14ac:dyDescent="0.3">
      <c r="A92" s="270"/>
      <c r="B92" s="270"/>
      <c r="C92" s="270"/>
      <c r="D92" s="270"/>
      <c r="E92" s="270"/>
      <c r="F92" s="270"/>
      <c r="G92" s="270"/>
      <c r="H92" s="270"/>
      <c r="I92" s="270"/>
      <c r="J92" s="270"/>
    </row>
    <row r="93" spans="1:10" x14ac:dyDescent="0.3">
      <c r="A93" s="17" t="s">
        <v>60</v>
      </c>
      <c r="B93" s="58" t="s">
        <v>61</v>
      </c>
      <c r="C93" s="58"/>
      <c r="D93" s="58"/>
      <c r="E93" s="58"/>
      <c r="F93" s="58"/>
      <c r="G93" s="58"/>
      <c r="H93" s="58"/>
      <c r="I93" s="58"/>
      <c r="J93" s="58"/>
    </row>
    <row r="94" spans="1:10" ht="15" thickBot="1" x14ac:dyDescent="0.35">
      <c r="A94" s="270"/>
      <c r="B94" s="270"/>
      <c r="C94" s="270"/>
      <c r="D94" s="270"/>
      <c r="E94" s="270"/>
      <c r="F94" s="270"/>
      <c r="G94" s="270"/>
      <c r="H94" s="270"/>
      <c r="I94" s="270"/>
      <c r="J94" s="270"/>
    </row>
    <row r="95" spans="1:10" ht="15" thickBot="1" x14ac:dyDescent="0.35">
      <c r="A95" s="213" t="s">
        <v>62</v>
      </c>
      <c r="B95" s="214"/>
      <c r="C95" s="214"/>
      <c r="D95" s="214"/>
      <c r="E95" s="214" t="s">
        <v>63</v>
      </c>
      <c r="F95" s="214"/>
      <c r="G95" s="214"/>
      <c r="H95" s="214" t="s">
        <v>64</v>
      </c>
      <c r="I95" s="214"/>
      <c r="J95" s="214"/>
    </row>
    <row r="96" spans="1:10" x14ac:dyDescent="0.3">
      <c r="A96" s="176"/>
      <c r="B96" s="177"/>
      <c r="C96" s="177"/>
      <c r="D96" s="178"/>
      <c r="E96" s="264"/>
      <c r="F96" s="264"/>
      <c r="G96" s="264"/>
      <c r="H96" s="265"/>
      <c r="I96" s="266"/>
      <c r="J96" s="267"/>
    </row>
    <row r="97" spans="1:10" x14ac:dyDescent="0.3">
      <c r="A97" s="168"/>
      <c r="B97" s="169"/>
      <c r="C97" s="169"/>
      <c r="D97" s="170"/>
      <c r="E97" s="268"/>
      <c r="F97" s="268"/>
      <c r="G97" s="268"/>
      <c r="H97" s="171"/>
      <c r="I97" s="269"/>
      <c r="J97" s="173"/>
    </row>
    <row r="98" spans="1:10" ht="15" thickBot="1" x14ac:dyDescent="0.35">
      <c r="A98" s="147"/>
      <c r="B98" s="148"/>
      <c r="C98" s="148"/>
      <c r="D98" s="149"/>
      <c r="E98" s="259"/>
      <c r="F98" s="259"/>
      <c r="G98" s="259"/>
      <c r="H98" s="260"/>
      <c r="I98" s="261"/>
      <c r="J98" s="262"/>
    </row>
    <row r="99" spans="1:10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3">
      <c r="A101" s="20" t="s">
        <v>65</v>
      </c>
      <c r="B101" s="56" t="s">
        <v>66</v>
      </c>
      <c r="C101" s="56"/>
      <c r="D101" s="56"/>
      <c r="E101" s="56"/>
      <c r="F101" s="56"/>
      <c r="G101" s="56"/>
      <c r="H101" s="56"/>
      <c r="I101" s="56"/>
      <c r="J101" s="56"/>
    </row>
    <row r="102" spans="1:10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35">
      <c r="A103" s="213" t="s">
        <v>67</v>
      </c>
      <c r="B103" s="214"/>
      <c r="C103" s="214"/>
      <c r="D103" s="214"/>
      <c r="E103" s="214" t="s">
        <v>68</v>
      </c>
      <c r="F103" s="263"/>
      <c r="G103" s="214" t="s">
        <v>69</v>
      </c>
      <c r="H103" s="214"/>
      <c r="I103" s="214"/>
      <c r="J103" s="215"/>
    </row>
    <row r="104" spans="1:10" ht="30.75" customHeight="1" x14ac:dyDescent="0.3">
      <c r="A104" s="249" t="s">
        <v>70</v>
      </c>
      <c r="B104" s="250"/>
      <c r="C104" s="250"/>
      <c r="D104" s="250"/>
      <c r="E104" s="251"/>
      <c r="F104" s="251"/>
      <c r="G104" s="252"/>
      <c r="H104" s="252"/>
      <c r="I104" s="252"/>
      <c r="J104" s="253"/>
    </row>
    <row r="105" spans="1:10" ht="30" customHeight="1" thickBot="1" x14ac:dyDescent="0.35">
      <c r="A105" s="254" t="s">
        <v>71</v>
      </c>
      <c r="B105" s="255"/>
      <c r="C105" s="255"/>
      <c r="D105" s="255"/>
      <c r="E105" s="256"/>
      <c r="F105" s="256"/>
      <c r="G105" s="257"/>
      <c r="H105" s="257"/>
      <c r="I105" s="257"/>
      <c r="J105" s="258"/>
    </row>
    <row r="106" spans="1:10" ht="30" customHeight="1" x14ac:dyDescent="0.3">
      <c r="A106" s="21"/>
      <c r="B106" s="21"/>
      <c r="C106" s="21"/>
      <c r="D106" s="21"/>
      <c r="E106" s="22"/>
      <c r="F106" s="22"/>
      <c r="G106" s="10"/>
      <c r="H106" s="10"/>
      <c r="I106" s="10"/>
      <c r="J106" s="10"/>
    </row>
    <row r="107" spans="1:10" ht="30" customHeight="1" x14ac:dyDescent="0.3">
      <c r="A107" s="21"/>
      <c r="B107" s="21"/>
      <c r="C107" s="21"/>
      <c r="D107" s="21"/>
      <c r="E107" s="22"/>
      <c r="F107" s="22"/>
      <c r="G107" s="10"/>
      <c r="H107" s="10"/>
      <c r="I107" s="10"/>
      <c r="J107" s="10"/>
    </row>
    <row r="108" spans="1:10" ht="18.75" customHeight="1" x14ac:dyDescent="0.3">
      <c r="A108" s="21"/>
      <c r="B108" s="21"/>
      <c r="C108" s="21"/>
      <c r="D108" s="21"/>
      <c r="E108" s="22"/>
      <c r="F108" s="22"/>
      <c r="G108" s="10"/>
      <c r="H108" s="10"/>
      <c r="I108" s="10"/>
      <c r="J108" s="10"/>
    </row>
    <row r="109" spans="1:10" x14ac:dyDescent="0.3">
      <c r="A109" s="244" t="s">
        <v>72</v>
      </c>
      <c r="B109" s="244"/>
      <c r="C109" s="244"/>
      <c r="D109" s="244"/>
      <c r="E109" s="244"/>
      <c r="F109" s="244"/>
      <c r="G109" s="244"/>
      <c r="H109" s="244"/>
      <c r="I109" s="244"/>
      <c r="J109" s="244"/>
    </row>
    <row r="110" spans="1:10" x14ac:dyDescent="0.3">
      <c r="A110" s="244" t="s">
        <v>73</v>
      </c>
      <c r="B110" s="244"/>
      <c r="C110" s="244"/>
      <c r="D110" s="244"/>
      <c r="E110" s="244"/>
      <c r="F110" s="244"/>
      <c r="G110" s="244"/>
      <c r="H110" s="244"/>
      <c r="I110" s="244"/>
      <c r="J110" s="244"/>
    </row>
    <row r="111" spans="1:10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3">
      <c r="A112" s="20" t="s">
        <v>74</v>
      </c>
      <c r="B112" s="56" t="s">
        <v>75</v>
      </c>
      <c r="C112" s="56"/>
      <c r="D112" s="56"/>
      <c r="E112" s="56"/>
      <c r="F112" s="56"/>
      <c r="G112" s="56"/>
      <c r="H112" s="56"/>
      <c r="I112" s="56"/>
      <c r="J112" s="56"/>
    </row>
    <row r="113" spans="1:10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3">
      <c r="A114" s="80" t="s">
        <v>76</v>
      </c>
      <c r="B114" s="81"/>
      <c r="C114" s="81"/>
      <c r="D114" s="81"/>
      <c r="E114" s="82"/>
      <c r="F114" s="245" t="s">
        <v>77</v>
      </c>
      <c r="G114" s="81"/>
      <c r="H114" s="82"/>
      <c r="I114" s="247" t="s">
        <v>78</v>
      </c>
      <c r="J114" s="248"/>
    </row>
    <row r="115" spans="1:10" ht="21" customHeight="1" thickBot="1" x14ac:dyDescent="0.35">
      <c r="A115" s="83"/>
      <c r="B115" s="84"/>
      <c r="C115" s="84"/>
      <c r="D115" s="84"/>
      <c r="E115" s="85"/>
      <c r="F115" s="246"/>
      <c r="G115" s="84"/>
      <c r="H115" s="85"/>
      <c r="I115" s="163"/>
      <c r="J115" s="167"/>
    </row>
    <row r="116" spans="1:10" ht="15" customHeight="1" x14ac:dyDescent="0.3">
      <c r="A116" s="236"/>
      <c r="B116" s="237"/>
      <c r="C116" s="237"/>
      <c r="D116" s="237"/>
      <c r="E116" s="238"/>
      <c r="F116" s="239"/>
      <c r="G116" s="240"/>
      <c r="H116" s="241"/>
      <c r="I116" s="242"/>
      <c r="J116" s="243"/>
    </row>
    <row r="117" spans="1:10" x14ac:dyDescent="0.3">
      <c r="A117" s="228"/>
      <c r="B117" s="229"/>
      <c r="C117" s="229"/>
      <c r="D117" s="229"/>
      <c r="E117" s="230"/>
      <c r="F117" s="231"/>
      <c r="G117" s="232"/>
      <c r="H117" s="233"/>
      <c r="I117" s="234"/>
      <c r="J117" s="235"/>
    </row>
    <row r="118" spans="1:10" x14ac:dyDescent="0.3">
      <c r="A118" s="228"/>
      <c r="B118" s="229"/>
      <c r="C118" s="229"/>
      <c r="D118" s="229"/>
      <c r="E118" s="230"/>
      <c r="F118" s="231"/>
      <c r="G118" s="232"/>
      <c r="H118" s="233"/>
      <c r="I118" s="234"/>
      <c r="J118" s="235"/>
    </row>
    <row r="119" spans="1:10" x14ac:dyDescent="0.3">
      <c r="A119" s="228"/>
      <c r="B119" s="229"/>
      <c r="C119" s="229"/>
      <c r="D119" s="229"/>
      <c r="E119" s="230"/>
      <c r="F119" s="231"/>
      <c r="G119" s="232"/>
      <c r="H119" s="233"/>
      <c r="I119" s="234"/>
      <c r="J119" s="235"/>
    </row>
    <row r="120" spans="1:10" ht="15" thickBot="1" x14ac:dyDescent="0.35">
      <c r="A120" s="219"/>
      <c r="B120" s="220"/>
      <c r="C120" s="220"/>
      <c r="D120" s="220"/>
      <c r="E120" s="221"/>
      <c r="F120" s="222"/>
      <c r="G120" s="223"/>
      <c r="H120" s="224"/>
      <c r="I120" s="225"/>
      <c r="J120" s="226"/>
    </row>
    <row r="121" spans="1:10" x14ac:dyDescent="0.3">
      <c r="A121" s="227"/>
      <c r="B121" s="227"/>
      <c r="C121" s="227"/>
      <c r="D121" s="227"/>
      <c r="E121" s="227"/>
      <c r="F121" s="227"/>
      <c r="G121" s="227"/>
      <c r="H121" s="227"/>
      <c r="I121" s="18"/>
      <c r="J121" s="18"/>
    </row>
    <row r="122" spans="1:10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3">
      <c r="A123" s="20" t="s">
        <v>79</v>
      </c>
      <c r="B123" s="58" t="s">
        <v>80</v>
      </c>
      <c r="C123" s="58"/>
      <c r="D123" s="58"/>
      <c r="E123" s="58"/>
      <c r="F123" s="58"/>
      <c r="G123" s="58"/>
      <c r="H123" s="58"/>
      <c r="I123" s="58"/>
      <c r="J123" s="58"/>
    </row>
    <row r="124" spans="1:10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35">
      <c r="A125" s="213" t="s">
        <v>20</v>
      </c>
      <c r="B125" s="214"/>
      <c r="C125" s="214"/>
      <c r="D125" s="214"/>
      <c r="E125" s="214" t="s">
        <v>21</v>
      </c>
      <c r="F125" s="214"/>
      <c r="G125" s="214"/>
      <c r="H125" s="214" t="s">
        <v>22</v>
      </c>
      <c r="I125" s="214"/>
      <c r="J125" s="215"/>
    </row>
    <row r="126" spans="1:10" ht="15" thickBot="1" x14ac:dyDescent="0.35">
      <c r="A126" s="195" t="s">
        <v>81</v>
      </c>
      <c r="B126" s="196"/>
      <c r="C126" s="196"/>
      <c r="D126" s="196"/>
      <c r="E126" s="197" t="str">
        <f>IF(E127+E128=0,"",E127+E128)</f>
        <v/>
      </c>
      <c r="F126" s="197"/>
      <c r="G126" s="197"/>
      <c r="H126" s="216" t="str">
        <f>IF(H127+H128=0,"",H127+H128)</f>
        <v/>
      </c>
      <c r="I126" s="217"/>
      <c r="J126" s="218"/>
    </row>
    <row r="127" spans="1:10" ht="30" customHeight="1" x14ac:dyDescent="0.3">
      <c r="A127" s="199" t="s">
        <v>82</v>
      </c>
      <c r="B127" s="200"/>
      <c r="C127" s="200"/>
      <c r="D127" s="201"/>
      <c r="E127" s="202">
        <v>0</v>
      </c>
      <c r="F127" s="203"/>
      <c r="G127" s="204"/>
      <c r="H127" s="202">
        <v>0</v>
      </c>
      <c r="I127" s="203"/>
      <c r="J127" s="205"/>
    </row>
    <row r="128" spans="1:10" ht="30" customHeight="1" thickBot="1" x14ac:dyDescent="0.35">
      <c r="A128" s="206" t="s">
        <v>83</v>
      </c>
      <c r="B128" s="207"/>
      <c r="C128" s="207"/>
      <c r="D128" s="208"/>
      <c r="E128" s="209">
        <v>0</v>
      </c>
      <c r="F128" s="210"/>
      <c r="G128" s="211"/>
      <c r="H128" s="209">
        <v>0</v>
      </c>
      <c r="I128" s="210"/>
      <c r="J128" s="212"/>
    </row>
    <row r="129" spans="1:10" ht="15" thickBot="1" x14ac:dyDescent="0.35">
      <c r="A129" s="195" t="s">
        <v>84</v>
      </c>
      <c r="B129" s="196"/>
      <c r="C129" s="196"/>
      <c r="D129" s="196"/>
      <c r="E129" s="197">
        <f>IF(E130+E131=0,"",E130+E131)</f>
        <v>7539</v>
      </c>
      <c r="F129" s="197"/>
      <c r="G129" s="197"/>
      <c r="H129" s="197">
        <f>IF(H130+H131=0,"",H130+H131)</f>
        <v>8956</v>
      </c>
      <c r="I129" s="197"/>
      <c r="J129" s="198"/>
    </row>
    <row r="130" spans="1:10" ht="30" customHeight="1" x14ac:dyDescent="0.3">
      <c r="A130" s="199" t="s">
        <v>85</v>
      </c>
      <c r="B130" s="200"/>
      <c r="C130" s="200"/>
      <c r="D130" s="201"/>
      <c r="E130" s="202">
        <v>7539</v>
      </c>
      <c r="F130" s="203"/>
      <c r="G130" s="204"/>
      <c r="H130" s="202">
        <v>8956</v>
      </c>
      <c r="I130" s="203"/>
      <c r="J130" s="205"/>
    </row>
    <row r="131" spans="1:10" ht="21" customHeight="1" thickBot="1" x14ac:dyDescent="0.35">
      <c r="A131" s="181" t="s">
        <v>86</v>
      </c>
      <c r="B131" s="182"/>
      <c r="C131" s="182"/>
      <c r="D131" s="183"/>
      <c r="E131" s="184">
        <v>0</v>
      </c>
      <c r="F131" s="185"/>
      <c r="G131" s="186"/>
      <c r="H131" s="184">
        <v>0</v>
      </c>
      <c r="I131" s="185"/>
      <c r="J131" s="187"/>
    </row>
    <row r="132" spans="1:10" ht="21" customHeight="1" x14ac:dyDescent="0.3">
      <c r="A132" s="16"/>
      <c r="B132" s="16"/>
      <c r="C132" s="16"/>
      <c r="D132" s="16"/>
      <c r="E132" s="10"/>
      <c r="F132" s="10"/>
      <c r="G132" s="10"/>
      <c r="H132" s="10"/>
      <c r="I132" s="10"/>
      <c r="J132" s="10"/>
    </row>
    <row r="133" spans="1:10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3">
      <c r="A134" s="20" t="s">
        <v>87</v>
      </c>
      <c r="B134" s="58" t="s">
        <v>88</v>
      </c>
      <c r="C134" s="58"/>
      <c r="D134" s="58"/>
      <c r="E134" s="58"/>
      <c r="F134" s="58"/>
      <c r="G134" s="58"/>
      <c r="H134" s="58"/>
      <c r="I134" s="58"/>
      <c r="J134" s="58"/>
    </row>
    <row r="135" spans="1:10" ht="15" thickBot="1" x14ac:dyDescent="0.35">
      <c r="A135" s="20"/>
      <c r="B135" s="188"/>
      <c r="C135" s="188"/>
      <c r="D135" s="188"/>
      <c r="E135" s="188"/>
      <c r="F135" s="188"/>
      <c r="G135" s="188"/>
      <c r="H135" s="188"/>
      <c r="I135" s="188"/>
      <c r="J135" s="188"/>
    </row>
    <row r="136" spans="1:10" ht="24.75" customHeight="1" x14ac:dyDescent="0.3">
      <c r="A136" s="80" t="s">
        <v>89</v>
      </c>
      <c r="B136" s="81"/>
      <c r="C136" s="81"/>
      <c r="D136" s="81"/>
      <c r="E136" s="81"/>
      <c r="F136" s="82"/>
      <c r="G136" s="86" t="s">
        <v>90</v>
      </c>
      <c r="H136" s="87"/>
      <c r="I136" s="87"/>
      <c r="J136" s="88"/>
    </row>
    <row r="137" spans="1:10" ht="30.75" customHeight="1" thickBot="1" x14ac:dyDescent="0.35">
      <c r="A137" s="189"/>
      <c r="B137" s="190"/>
      <c r="C137" s="190"/>
      <c r="D137" s="190"/>
      <c r="E137" s="190"/>
      <c r="F137" s="191"/>
      <c r="G137" s="192" t="s">
        <v>91</v>
      </c>
      <c r="H137" s="192"/>
      <c r="I137" s="193" t="s">
        <v>92</v>
      </c>
      <c r="J137" s="194"/>
    </row>
    <row r="138" spans="1:10" x14ac:dyDescent="0.3">
      <c r="A138" s="176"/>
      <c r="B138" s="177"/>
      <c r="C138" s="177"/>
      <c r="D138" s="177"/>
      <c r="E138" s="177"/>
      <c r="F138" s="178"/>
      <c r="G138" s="179"/>
      <c r="H138" s="179"/>
      <c r="I138" s="179"/>
      <c r="J138" s="180"/>
    </row>
    <row r="139" spans="1:10" x14ac:dyDescent="0.3">
      <c r="A139" s="168"/>
      <c r="B139" s="169"/>
      <c r="C139" s="169"/>
      <c r="D139" s="169"/>
      <c r="E139" s="169"/>
      <c r="F139" s="170"/>
      <c r="G139" s="171"/>
      <c r="H139" s="172"/>
      <c r="I139" s="171"/>
      <c r="J139" s="173"/>
    </row>
    <row r="140" spans="1:10" x14ac:dyDescent="0.3">
      <c r="A140" s="168"/>
      <c r="B140" s="169"/>
      <c r="C140" s="169"/>
      <c r="D140" s="169"/>
      <c r="E140" s="169"/>
      <c r="F140" s="170"/>
      <c r="G140" s="171"/>
      <c r="H140" s="172"/>
      <c r="I140" s="171"/>
      <c r="J140" s="173"/>
    </row>
    <row r="141" spans="1:10" x14ac:dyDescent="0.3">
      <c r="A141" s="168"/>
      <c r="B141" s="169"/>
      <c r="C141" s="169"/>
      <c r="D141" s="169"/>
      <c r="E141" s="169"/>
      <c r="F141" s="170"/>
      <c r="G141" s="174"/>
      <c r="H141" s="174"/>
      <c r="I141" s="174"/>
      <c r="J141" s="175"/>
    </row>
    <row r="142" spans="1:10" ht="15" thickBot="1" x14ac:dyDescent="0.35">
      <c r="A142" s="147"/>
      <c r="B142" s="148"/>
      <c r="C142" s="148"/>
      <c r="D142" s="148"/>
      <c r="E142" s="148"/>
      <c r="F142" s="149"/>
      <c r="G142" s="150"/>
      <c r="H142" s="150"/>
      <c r="I142" s="150"/>
      <c r="J142" s="151"/>
    </row>
    <row r="143" spans="1:10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ht="18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3">
      <c r="A147" s="20">
        <v>3</v>
      </c>
      <c r="B147" s="152" t="s">
        <v>93</v>
      </c>
      <c r="C147" s="152"/>
      <c r="D147" s="152"/>
      <c r="E147" s="152"/>
      <c r="F147" s="152"/>
      <c r="G147" s="152"/>
      <c r="H147" s="152"/>
      <c r="I147" s="152"/>
      <c r="J147" s="152"/>
    </row>
    <row r="148" spans="1:10" ht="15" thickBot="1" x14ac:dyDescent="0.35">
      <c r="A148" s="20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5.75" customHeight="1" x14ac:dyDescent="0.3">
      <c r="A149" s="153" t="s">
        <v>94</v>
      </c>
      <c r="B149" s="154"/>
      <c r="C149" s="159" t="s">
        <v>21</v>
      </c>
      <c r="D149" s="160"/>
      <c r="E149" s="160"/>
      <c r="F149" s="160"/>
      <c r="G149" s="160"/>
      <c r="H149" s="160"/>
      <c r="I149" s="160"/>
      <c r="J149" s="161"/>
    </row>
    <row r="150" spans="1:10" ht="30.75" customHeight="1" x14ac:dyDescent="0.3">
      <c r="A150" s="155"/>
      <c r="B150" s="156"/>
      <c r="C150" s="162" t="s">
        <v>95</v>
      </c>
      <c r="D150" s="156"/>
      <c r="E150" s="164" t="s">
        <v>96</v>
      </c>
      <c r="F150" s="165"/>
      <c r="G150" s="164" t="s">
        <v>97</v>
      </c>
      <c r="H150" s="165"/>
      <c r="I150" s="162" t="s">
        <v>98</v>
      </c>
      <c r="J150" s="166"/>
    </row>
    <row r="151" spans="1:10" x14ac:dyDescent="0.3">
      <c r="A151" s="155"/>
      <c r="B151" s="156"/>
      <c r="C151" s="162"/>
      <c r="D151" s="156"/>
      <c r="E151" s="143" t="s">
        <v>99</v>
      </c>
      <c r="F151" s="144"/>
      <c r="G151" s="143" t="s">
        <v>99</v>
      </c>
      <c r="H151" s="144"/>
      <c r="I151" s="162"/>
      <c r="J151" s="166"/>
    </row>
    <row r="152" spans="1:10" x14ac:dyDescent="0.3">
      <c r="A152" s="155"/>
      <c r="B152" s="156"/>
      <c r="C152" s="162"/>
      <c r="D152" s="156"/>
      <c r="E152" s="143" t="s">
        <v>100</v>
      </c>
      <c r="F152" s="144"/>
      <c r="G152" s="143" t="s">
        <v>100</v>
      </c>
      <c r="H152" s="144"/>
      <c r="I152" s="162"/>
      <c r="J152" s="166"/>
    </row>
    <row r="153" spans="1:10" ht="15" customHeight="1" x14ac:dyDescent="0.3">
      <c r="A153" s="155"/>
      <c r="B153" s="156"/>
      <c r="C153" s="162"/>
      <c r="D153" s="156"/>
      <c r="E153" s="145" t="s">
        <v>101</v>
      </c>
      <c r="F153" s="146"/>
      <c r="G153" s="145" t="s">
        <v>102</v>
      </c>
      <c r="H153" s="146"/>
      <c r="I153" s="162"/>
      <c r="J153" s="166"/>
    </row>
    <row r="154" spans="1:10" ht="15" customHeight="1" thickBot="1" x14ac:dyDescent="0.35">
      <c r="A154" s="157"/>
      <c r="B154" s="158"/>
      <c r="C154" s="163"/>
      <c r="D154" s="158"/>
      <c r="E154" s="139" t="s">
        <v>103</v>
      </c>
      <c r="F154" s="140"/>
      <c r="G154" s="139" t="s">
        <v>104</v>
      </c>
      <c r="H154" s="140"/>
      <c r="I154" s="163"/>
      <c r="J154" s="167"/>
    </row>
    <row r="155" spans="1:10" x14ac:dyDescent="0.3">
      <c r="A155" s="118"/>
      <c r="B155" s="119"/>
      <c r="C155" s="124"/>
      <c r="D155" s="119"/>
      <c r="E155" s="141"/>
      <c r="F155" s="142"/>
      <c r="G155" s="141"/>
      <c r="H155" s="142"/>
      <c r="I155" s="129"/>
      <c r="J155" s="130"/>
    </row>
    <row r="156" spans="1:10" x14ac:dyDescent="0.3">
      <c r="A156" s="120"/>
      <c r="B156" s="121"/>
      <c r="C156" s="125"/>
      <c r="D156" s="121"/>
      <c r="E156" s="135"/>
      <c r="F156" s="136"/>
      <c r="G156" s="135"/>
      <c r="H156" s="136"/>
      <c r="I156" s="131"/>
      <c r="J156" s="132"/>
    </row>
    <row r="157" spans="1:10" x14ac:dyDescent="0.3">
      <c r="A157" s="120"/>
      <c r="B157" s="121"/>
      <c r="C157" s="125"/>
      <c r="D157" s="121"/>
      <c r="E157" s="137"/>
      <c r="F157" s="138"/>
      <c r="G157" s="137"/>
      <c r="H157" s="138"/>
      <c r="I157" s="131"/>
      <c r="J157" s="132"/>
    </row>
    <row r="158" spans="1:10" ht="15" thickBot="1" x14ac:dyDescent="0.35">
      <c r="A158" s="122"/>
      <c r="B158" s="123"/>
      <c r="C158" s="126"/>
      <c r="D158" s="123"/>
      <c r="E158" s="109"/>
      <c r="F158" s="110"/>
      <c r="G158" s="109"/>
      <c r="H158" s="110"/>
      <c r="I158" s="133"/>
      <c r="J158" s="134"/>
    </row>
    <row r="159" spans="1:10" x14ac:dyDescent="0.3">
      <c r="A159" s="118"/>
      <c r="B159" s="119"/>
      <c r="C159" s="124"/>
      <c r="D159" s="119"/>
      <c r="E159" s="127"/>
      <c r="F159" s="128"/>
      <c r="G159" s="127"/>
      <c r="H159" s="128"/>
      <c r="I159" s="129"/>
      <c r="J159" s="130"/>
    </row>
    <row r="160" spans="1:10" x14ac:dyDescent="0.3">
      <c r="A160" s="120"/>
      <c r="B160" s="121"/>
      <c r="C160" s="125"/>
      <c r="D160" s="121"/>
      <c r="E160" s="135"/>
      <c r="F160" s="136"/>
      <c r="G160" s="135"/>
      <c r="H160" s="136"/>
      <c r="I160" s="131"/>
      <c r="J160" s="132"/>
    </row>
    <row r="161" spans="1:10" x14ac:dyDescent="0.3">
      <c r="A161" s="120"/>
      <c r="B161" s="121"/>
      <c r="C161" s="125"/>
      <c r="D161" s="121"/>
      <c r="E161" s="137"/>
      <c r="F161" s="138"/>
      <c r="G161" s="137"/>
      <c r="H161" s="138"/>
      <c r="I161" s="131"/>
      <c r="J161" s="132"/>
    </row>
    <row r="162" spans="1:10" ht="15" thickBot="1" x14ac:dyDescent="0.35">
      <c r="A162" s="122"/>
      <c r="B162" s="123"/>
      <c r="C162" s="126"/>
      <c r="D162" s="123"/>
      <c r="E162" s="109"/>
      <c r="F162" s="110"/>
      <c r="G162" s="109"/>
      <c r="H162" s="110"/>
      <c r="I162" s="133"/>
      <c r="J162" s="134"/>
    </row>
    <row r="163" spans="1:10" x14ac:dyDescent="0.3">
      <c r="A163" s="10"/>
      <c r="B163" s="10"/>
      <c r="C163" s="10"/>
      <c r="D163" s="10"/>
      <c r="E163" s="14"/>
      <c r="F163" s="14"/>
      <c r="G163" s="14"/>
      <c r="H163" s="14"/>
      <c r="I163" s="10"/>
      <c r="J163" s="10"/>
    </row>
    <row r="164" spans="1:10" x14ac:dyDescent="0.3">
      <c r="A164" s="10"/>
      <c r="B164" s="10"/>
      <c r="C164" s="10"/>
      <c r="D164" s="10"/>
      <c r="E164" s="14"/>
      <c r="F164" s="14"/>
      <c r="G164" s="14"/>
      <c r="H164" s="14"/>
      <c r="I164" s="10"/>
      <c r="J164" s="10"/>
    </row>
    <row r="165" spans="1:10" ht="15" customHeight="1" x14ac:dyDescent="0.3">
      <c r="A165" s="20" t="s">
        <v>54</v>
      </c>
      <c r="B165" s="56" t="s">
        <v>105</v>
      </c>
      <c r="C165" s="56"/>
      <c r="D165" s="56"/>
      <c r="E165" s="56"/>
      <c r="F165" s="56"/>
      <c r="G165" s="56"/>
      <c r="H165" s="56"/>
      <c r="I165" s="56"/>
      <c r="J165" s="56"/>
    </row>
    <row r="166" spans="1:10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3">
      <c r="A167" s="80" t="s">
        <v>106</v>
      </c>
      <c r="B167" s="81"/>
      <c r="C167" s="81"/>
      <c r="D167" s="82"/>
      <c r="E167" s="111" t="s">
        <v>107</v>
      </c>
      <c r="F167" s="112"/>
      <c r="G167" s="112"/>
      <c r="H167" s="113" t="s">
        <v>108</v>
      </c>
      <c r="I167" s="112"/>
      <c r="J167" s="114"/>
    </row>
    <row r="168" spans="1:10" ht="15" thickBot="1" x14ac:dyDescent="0.35">
      <c r="A168" s="83"/>
      <c r="B168" s="84"/>
      <c r="C168" s="84"/>
      <c r="D168" s="85"/>
      <c r="E168" s="23" t="s">
        <v>109</v>
      </c>
      <c r="F168" s="24" t="s">
        <v>110</v>
      </c>
      <c r="G168" s="23" t="s">
        <v>111</v>
      </c>
      <c r="H168" s="25" t="s">
        <v>109</v>
      </c>
      <c r="I168" s="24" t="s">
        <v>110</v>
      </c>
      <c r="J168" s="26" t="s">
        <v>111</v>
      </c>
    </row>
    <row r="169" spans="1:10" x14ac:dyDescent="0.3">
      <c r="A169" s="115" t="s">
        <v>112</v>
      </c>
      <c r="B169" s="116"/>
      <c r="C169" s="116"/>
      <c r="D169" s="117"/>
      <c r="E169" s="27"/>
      <c r="F169" s="27"/>
      <c r="G169" s="28"/>
      <c r="H169" s="29"/>
      <c r="I169" s="27"/>
      <c r="J169" s="30"/>
    </row>
    <row r="170" spans="1:10" ht="15" customHeight="1" x14ac:dyDescent="0.3">
      <c r="A170" s="103" t="s">
        <v>113</v>
      </c>
      <c r="B170" s="104"/>
      <c r="C170" s="104"/>
      <c r="D170" s="105"/>
      <c r="E170" s="31"/>
      <c r="F170" s="31"/>
      <c r="G170" s="32"/>
      <c r="H170" s="33"/>
      <c r="I170" s="31"/>
      <c r="J170" s="34"/>
    </row>
    <row r="171" spans="1:10" x14ac:dyDescent="0.3">
      <c r="A171" s="103" t="s">
        <v>114</v>
      </c>
      <c r="B171" s="104"/>
      <c r="C171" s="104"/>
      <c r="D171" s="105"/>
      <c r="E171" s="31"/>
      <c r="F171" s="31"/>
      <c r="G171" s="32"/>
      <c r="H171" s="33"/>
      <c r="I171" s="31"/>
      <c r="J171" s="34"/>
    </row>
    <row r="172" spans="1:10" x14ac:dyDescent="0.3">
      <c r="A172" s="103" t="s">
        <v>115</v>
      </c>
      <c r="B172" s="104"/>
      <c r="C172" s="104"/>
      <c r="D172" s="105"/>
      <c r="E172" s="35"/>
      <c r="F172" s="35"/>
      <c r="G172" s="36"/>
      <c r="H172" s="37"/>
      <c r="I172" s="35"/>
      <c r="J172" s="38"/>
    </row>
    <row r="173" spans="1:10" ht="45" customHeight="1" thickBot="1" x14ac:dyDescent="0.35">
      <c r="A173" s="106" t="s">
        <v>116</v>
      </c>
      <c r="B173" s="107"/>
      <c r="C173" s="107"/>
      <c r="D173" s="108"/>
      <c r="E173" s="39"/>
      <c r="F173" s="39"/>
      <c r="G173" s="40"/>
      <c r="H173" s="41"/>
      <c r="I173" s="39"/>
      <c r="J173" s="42"/>
    </row>
    <row r="174" spans="1:10" x14ac:dyDescent="0.3">
      <c r="A174" s="21"/>
      <c r="B174" s="21"/>
      <c r="C174" s="21"/>
      <c r="D174" s="21"/>
      <c r="E174" s="43"/>
      <c r="F174" s="43"/>
      <c r="G174" s="43"/>
      <c r="H174" s="43"/>
      <c r="I174" s="43"/>
      <c r="J174" s="43"/>
    </row>
    <row r="175" spans="1:10" ht="32.25" customHeight="1" x14ac:dyDescent="0.3">
      <c r="A175" s="20" t="s">
        <v>117</v>
      </c>
      <c r="B175" s="56" t="s">
        <v>118</v>
      </c>
      <c r="C175" s="56"/>
      <c r="D175" s="56"/>
      <c r="E175" s="56"/>
      <c r="F175" s="56"/>
      <c r="G175" s="56"/>
      <c r="H175" s="56"/>
      <c r="I175" s="56"/>
      <c r="J175" s="56"/>
    </row>
    <row r="176" spans="1:10" ht="15" customHeight="1" x14ac:dyDescent="0.3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9.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1:10" x14ac:dyDescent="0.3">
      <c r="A178" s="20" t="s">
        <v>119</v>
      </c>
      <c r="B178" s="56" t="s">
        <v>120</v>
      </c>
      <c r="C178" s="56"/>
      <c r="D178" s="56"/>
      <c r="E178" s="56"/>
      <c r="F178" s="56"/>
      <c r="G178" s="56"/>
      <c r="H178" s="56"/>
      <c r="I178" s="56"/>
      <c r="J178" s="56"/>
    </row>
    <row r="179" spans="1:10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45.75" customHeight="1" x14ac:dyDescent="0.3">
      <c r="A180" s="101" t="s">
        <v>20</v>
      </c>
      <c r="B180" s="102"/>
      <c r="C180" s="102"/>
      <c r="D180" s="102"/>
      <c r="E180" s="89" t="s">
        <v>121</v>
      </c>
      <c r="F180" s="90"/>
      <c r="G180" s="91"/>
      <c r="H180" s="92" t="s">
        <v>122</v>
      </c>
      <c r="I180" s="93"/>
      <c r="J180" s="94"/>
    </row>
    <row r="181" spans="1:10" x14ac:dyDescent="0.3">
      <c r="A181" s="98" t="s">
        <v>123</v>
      </c>
      <c r="B181" s="99"/>
      <c r="C181" s="99"/>
      <c r="D181" s="100"/>
      <c r="E181" s="62"/>
      <c r="F181" s="63"/>
      <c r="G181" s="64"/>
      <c r="H181" s="63"/>
      <c r="I181" s="63"/>
      <c r="J181" s="65"/>
    </row>
    <row r="182" spans="1:10" x14ac:dyDescent="0.3">
      <c r="A182" s="98" t="s">
        <v>124</v>
      </c>
      <c r="B182" s="99"/>
      <c r="C182" s="99"/>
      <c r="D182" s="100"/>
      <c r="E182" s="62"/>
      <c r="F182" s="63"/>
      <c r="G182" s="64"/>
      <c r="H182" s="63"/>
      <c r="I182" s="63"/>
      <c r="J182" s="65"/>
    </row>
    <row r="183" spans="1:10" x14ac:dyDescent="0.3">
      <c r="A183" s="98" t="s">
        <v>125</v>
      </c>
      <c r="B183" s="99"/>
      <c r="C183" s="99"/>
      <c r="D183" s="100"/>
      <c r="E183" s="62"/>
      <c r="F183" s="63"/>
      <c r="G183" s="64"/>
      <c r="H183" s="63"/>
      <c r="I183" s="63"/>
      <c r="J183" s="65"/>
    </row>
    <row r="184" spans="1:10" x14ac:dyDescent="0.3">
      <c r="A184" s="98" t="s">
        <v>126</v>
      </c>
      <c r="B184" s="99"/>
      <c r="C184" s="99"/>
      <c r="D184" s="100"/>
      <c r="E184" s="62"/>
      <c r="F184" s="63"/>
      <c r="G184" s="64"/>
      <c r="H184" s="63"/>
      <c r="I184" s="63"/>
      <c r="J184" s="65"/>
    </row>
    <row r="185" spans="1:10" ht="15" thickBot="1" x14ac:dyDescent="0.35">
      <c r="A185" s="95" t="s">
        <v>127</v>
      </c>
      <c r="B185" s="96"/>
      <c r="C185" s="96"/>
      <c r="D185" s="97"/>
      <c r="E185" s="69"/>
      <c r="F185" s="70"/>
      <c r="G185" s="71"/>
      <c r="H185" s="70"/>
      <c r="I185" s="70"/>
      <c r="J185" s="72"/>
    </row>
    <row r="186" spans="1:10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ht="15" customHeight="1" x14ac:dyDescent="0.3">
      <c r="A187" s="58" t="s">
        <v>128</v>
      </c>
      <c r="B187" s="58"/>
      <c r="C187" s="58"/>
      <c r="D187" s="58"/>
      <c r="E187" s="58"/>
      <c r="F187" s="58"/>
      <c r="G187" s="58"/>
      <c r="H187" s="58"/>
      <c r="I187" s="58"/>
      <c r="J187" s="58"/>
    </row>
    <row r="188" spans="1:10" x14ac:dyDescent="0.3">
      <c r="A188" s="13"/>
      <c r="B188" s="57"/>
      <c r="C188" s="57"/>
      <c r="D188" s="57"/>
      <c r="E188" s="57"/>
      <c r="F188" s="57"/>
      <c r="G188" s="57"/>
      <c r="H188" s="57"/>
      <c r="I188" s="57"/>
      <c r="J188" s="57"/>
    </row>
    <row r="189" spans="1:10" x14ac:dyDescent="0.3">
      <c r="A189" s="13"/>
      <c r="B189" s="55"/>
      <c r="C189" s="55"/>
      <c r="D189" s="55"/>
      <c r="E189" s="55"/>
      <c r="F189" s="55"/>
      <c r="G189" s="55"/>
      <c r="H189" s="55"/>
      <c r="I189" s="55"/>
      <c r="J189" s="55"/>
    </row>
    <row r="190" spans="1:10" x14ac:dyDescent="0.3">
      <c r="A190" s="13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ht="18.7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3">
      <c r="A192" s="20" t="s">
        <v>129</v>
      </c>
      <c r="B192" s="56" t="s">
        <v>130</v>
      </c>
      <c r="C192" s="56"/>
      <c r="D192" s="56"/>
      <c r="E192" s="56"/>
      <c r="F192" s="56"/>
      <c r="G192" s="56"/>
      <c r="H192" s="56"/>
      <c r="I192" s="56"/>
      <c r="J192" s="56"/>
    </row>
    <row r="193" spans="1:10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21" customHeight="1" x14ac:dyDescent="0.3">
      <c r="A194" s="80" t="s">
        <v>131</v>
      </c>
      <c r="B194" s="81"/>
      <c r="C194" s="81"/>
      <c r="D194" s="82"/>
      <c r="E194" s="86" t="s">
        <v>21</v>
      </c>
      <c r="F194" s="87"/>
      <c r="G194" s="87"/>
      <c r="H194" s="87"/>
      <c r="I194" s="87"/>
      <c r="J194" s="88"/>
    </row>
    <row r="195" spans="1:10" ht="30.75" customHeight="1" thickBot="1" x14ac:dyDescent="0.35">
      <c r="A195" s="83"/>
      <c r="B195" s="84"/>
      <c r="C195" s="84"/>
      <c r="D195" s="85"/>
      <c r="E195" s="89" t="s">
        <v>121</v>
      </c>
      <c r="F195" s="90"/>
      <c r="G195" s="91"/>
      <c r="H195" s="92" t="s">
        <v>122</v>
      </c>
      <c r="I195" s="93"/>
      <c r="J195" s="94"/>
    </row>
    <row r="196" spans="1:10" x14ac:dyDescent="0.3">
      <c r="A196" s="73" t="s">
        <v>132</v>
      </c>
      <c r="B196" s="74"/>
      <c r="C196" s="74"/>
      <c r="D196" s="75"/>
      <c r="E196" s="76"/>
      <c r="F196" s="77"/>
      <c r="G196" s="78"/>
      <c r="H196" s="76"/>
      <c r="I196" s="77"/>
      <c r="J196" s="79"/>
    </row>
    <row r="197" spans="1:10" x14ac:dyDescent="0.3">
      <c r="A197" s="59" t="s">
        <v>133</v>
      </c>
      <c r="B197" s="60"/>
      <c r="C197" s="60"/>
      <c r="D197" s="61"/>
      <c r="E197" s="62"/>
      <c r="F197" s="63"/>
      <c r="G197" s="64"/>
      <c r="H197" s="62"/>
      <c r="I197" s="63"/>
      <c r="J197" s="65"/>
    </row>
    <row r="198" spans="1:10" x14ac:dyDescent="0.3">
      <c r="A198" s="59" t="s">
        <v>134</v>
      </c>
      <c r="B198" s="60"/>
      <c r="C198" s="60"/>
      <c r="D198" s="61"/>
      <c r="E198" s="62"/>
      <c r="F198" s="63"/>
      <c r="G198" s="64"/>
      <c r="H198" s="62"/>
      <c r="I198" s="63"/>
      <c r="J198" s="65"/>
    </row>
    <row r="199" spans="1:10" x14ac:dyDescent="0.3">
      <c r="A199" s="59" t="s">
        <v>135</v>
      </c>
      <c r="B199" s="60"/>
      <c r="C199" s="60"/>
      <c r="D199" s="61"/>
      <c r="E199" s="62"/>
      <c r="F199" s="63"/>
      <c r="G199" s="64"/>
      <c r="H199" s="62"/>
      <c r="I199" s="63"/>
      <c r="J199" s="65"/>
    </row>
    <row r="200" spans="1:10" x14ac:dyDescent="0.3">
      <c r="A200" s="59" t="s">
        <v>136</v>
      </c>
      <c r="B200" s="60"/>
      <c r="C200" s="60"/>
      <c r="D200" s="61"/>
      <c r="E200" s="62"/>
      <c r="F200" s="63"/>
      <c r="G200" s="64"/>
      <c r="H200" s="62"/>
      <c r="I200" s="63"/>
      <c r="J200" s="65"/>
    </row>
    <row r="201" spans="1:10" ht="15" thickBot="1" x14ac:dyDescent="0.35">
      <c r="A201" s="66" t="s">
        <v>137</v>
      </c>
      <c r="B201" s="67"/>
      <c r="C201" s="67"/>
      <c r="D201" s="68"/>
      <c r="E201" s="69"/>
      <c r="F201" s="70"/>
      <c r="G201" s="71"/>
      <c r="H201" s="69"/>
      <c r="I201" s="70"/>
      <c r="J201" s="72"/>
    </row>
    <row r="202" spans="1:10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3">
      <c r="A203" s="58" t="s">
        <v>138</v>
      </c>
      <c r="B203" s="58"/>
      <c r="C203" s="58"/>
      <c r="D203" s="58"/>
      <c r="E203" s="58"/>
      <c r="F203" s="58"/>
      <c r="G203" s="58"/>
      <c r="H203" s="58"/>
      <c r="I203" s="58"/>
      <c r="J203" s="58"/>
    </row>
    <row r="204" spans="1:10" x14ac:dyDescent="0.3">
      <c r="A204" s="13"/>
      <c r="B204" s="57"/>
      <c r="C204" s="57"/>
      <c r="D204" s="57"/>
      <c r="E204" s="57"/>
      <c r="F204" s="57"/>
      <c r="G204" s="57"/>
      <c r="H204" s="57"/>
      <c r="I204" s="57"/>
      <c r="J204" s="57"/>
    </row>
    <row r="205" spans="1:10" x14ac:dyDescent="0.3">
      <c r="A205" s="13"/>
      <c r="B205" s="55"/>
      <c r="C205" s="55"/>
      <c r="D205" s="55"/>
      <c r="E205" s="55"/>
      <c r="F205" s="55"/>
      <c r="G205" s="55"/>
      <c r="H205" s="55"/>
      <c r="I205" s="55"/>
      <c r="J205" s="55"/>
    </row>
    <row r="206" spans="1:10" x14ac:dyDescent="0.3">
      <c r="A206" s="13"/>
      <c r="B206" s="55"/>
      <c r="C206" s="55"/>
      <c r="D206" s="55"/>
      <c r="E206" s="55"/>
      <c r="F206" s="55"/>
      <c r="G206" s="55"/>
      <c r="H206" s="55"/>
      <c r="I206" s="55"/>
      <c r="J206" s="55"/>
    </row>
    <row r="207" spans="1:10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ht="30" customHeight="1" x14ac:dyDescent="0.3">
      <c r="A208" s="20" t="s">
        <v>139</v>
      </c>
      <c r="B208" s="56" t="s">
        <v>140</v>
      </c>
      <c r="C208" s="56"/>
      <c r="D208" s="56"/>
      <c r="E208" s="56"/>
      <c r="F208" s="56"/>
      <c r="G208" s="56"/>
      <c r="H208" s="56"/>
      <c r="I208" s="56"/>
      <c r="J208" s="56"/>
    </row>
    <row r="209" spans="1:10" x14ac:dyDescent="0.3">
      <c r="A209" s="13"/>
      <c r="B209" s="57"/>
      <c r="C209" s="57"/>
      <c r="D209" s="57"/>
      <c r="E209" s="57"/>
      <c r="F209" s="57"/>
      <c r="G209" s="57"/>
      <c r="H209" s="57"/>
      <c r="I209" s="57"/>
      <c r="J209" s="57"/>
    </row>
    <row r="210" spans="1:10" x14ac:dyDescent="0.3">
      <c r="A210" s="13"/>
      <c r="B210" s="55"/>
      <c r="C210" s="55"/>
      <c r="D210" s="55"/>
      <c r="E210" s="55"/>
      <c r="F210" s="55"/>
      <c r="G210" s="55"/>
      <c r="H210" s="55"/>
      <c r="I210" s="55"/>
      <c r="J210" s="55"/>
    </row>
    <row r="211" spans="1:10" x14ac:dyDescent="0.3">
      <c r="A211" s="13"/>
      <c r="B211" s="55"/>
      <c r="C211" s="55"/>
      <c r="D211" s="55"/>
      <c r="E211" s="55"/>
      <c r="F211" s="55"/>
      <c r="G211" s="55"/>
      <c r="H211" s="55"/>
      <c r="I211" s="55"/>
      <c r="J211" s="55"/>
    </row>
    <row r="212" spans="1:10" x14ac:dyDescent="0.3">
      <c r="A212" s="13"/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1:10" ht="45" customHeight="1" x14ac:dyDescent="0.3">
      <c r="A213" s="20">
        <v>6</v>
      </c>
      <c r="B213" s="56" t="s">
        <v>141</v>
      </c>
      <c r="C213" s="56"/>
      <c r="D213" s="56"/>
      <c r="E213" s="56"/>
      <c r="F213" s="56"/>
      <c r="G213" s="56"/>
      <c r="H213" s="56"/>
      <c r="I213" s="56"/>
      <c r="J213" s="56"/>
    </row>
    <row r="214" spans="1:10" x14ac:dyDescent="0.3">
      <c r="A214" s="13"/>
      <c r="B214" s="57"/>
      <c r="C214" s="57"/>
      <c r="D214" s="57"/>
      <c r="E214" s="57"/>
      <c r="F214" s="57"/>
      <c r="G214" s="57"/>
      <c r="H214" s="57"/>
      <c r="I214" s="57"/>
      <c r="J214" s="57"/>
    </row>
    <row r="215" spans="1:10" x14ac:dyDescent="0.3">
      <c r="A215" s="13"/>
      <c r="B215" s="55"/>
      <c r="C215" s="55"/>
      <c r="D215" s="55"/>
      <c r="E215" s="55"/>
      <c r="F215" s="55"/>
      <c r="G215" s="55"/>
      <c r="H215" s="55"/>
      <c r="I215" s="55"/>
      <c r="J215" s="55"/>
    </row>
    <row r="216" spans="1:10" x14ac:dyDescent="0.3">
      <c r="A216" s="46"/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1:10" x14ac:dyDescent="0.3">
      <c r="A217" s="46"/>
      <c r="B217" s="48"/>
      <c r="C217" s="48"/>
      <c r="D217" s="48"/>
      <c r="E217" s="48"/>
      <c r="F217" s="48"/>
      <c r="G217" s="48"/>
      <c r="H217" s="48"/>
      <c r="I217" s="48"/>
      <c r="J217" s="48"/>
    </row>
  </sheetData>
  <mergeCells count="339"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40:C40"/>
    <mergeCell ref="D40:E40"/>
    <mergeCell ref="B43:J43"/>
    <mergeCell ref="A45:D45"/>
    <mergeCell ref="E45:G45"/>
    <mergeCell ref="H45:J45"/>
    <mergeCell ref="A32:D32"/>
    <mergeCell ref="E32:G32"/>
    <mergeCell ref="H32:J32"/>
    <mergeCell ref="A34:J34"/>
    <mergeCell ref="A35:J35"/>
    <mergeCell ref="B38:J38"/>
    <mergeCell ref="A48:D48"/>
    <mergeCell ref="E48:G48"/>
    <mergeCell ref="H48:J48"/>
    <mergeCell ref="A49:D49"/>
    <mergeCell ref="E49:G49"/>
    <mergeCell ref="H49:J49"/>
    <mergeCell ref="A46:D46"/>
    <mergeCell ref="E46:G46"/>
    <mergeCell ref="H46:J46"/>
    <mergeCell ref="A47:D47"/>
    <mergeCell ref="E47:G47"/>
    <mergeCell ref="H47:J47"/>
    <mergeCell ref="A52:D52"/>
    <mergeCell ref="E52:G52"/>
    <mergeCell ref="H52:J52"/>
    <mergeCell ref="A53:D53"/>
    <mergeCell ref="E53:G53"/>
    <mergeCell ref="H53:J53"/>
    <mergeCell ref="A50:D50"/>
    <mergeCell ref="E50:G50"/>
    <mergeCell ref="H50:J50"/>
    <mergeCell ref="A51:D51"/>
    <mergeCell ref="E51:G51"/>
    <mergeCell ref="H51:J51"/>
    <mergeCell ref="B57:J57"/>
    <mergeCell ref="B59:J61"/>
    <mergeCell ref="A63:C63"/>
    <mergeCell ref="D63:E63"/>
    <mergeCell ref="F63:G63"/>
    <mergeCell ref="H63:J63"/>
    <mergeCell ref="A54:D54"/>
    <mergeCell ref="E54:G54"/>
    <mergeCell ref="H54:J54"/>
    <mergeCell ref="A55:D55"/>
    <mergeCell ref="E55:G55"/>
    <mergeCell ref="A56:D56"/>
    <mergeCell ref="E56:G56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B70:J70"/>
    <mergeCell ref="B71:J71"/>
    <mergeCell ref="B72:J72"/>
    <mergeCell ref="B73:J73"/>
    <mergeCell ref="B74:J74"/>
    <mergeCell ref="B75:J75"/>
    <mergeCell ref="A68:C68"/>
    <mergeCell ref="D68:E68"/>
    <mergeCell ref="F68:G68"/>
    <mergeCell ref="H68:J68"/>
    <mergeCell ref="A69:C69"/>
    <mergeCell ref="D69:E69"/>
    <mergeCell ref="F69:G69"/>
    <mergeCell ref="H69:J69"/>
    <mergeCell ref="A85:D85"/>
    <mergeCell ref="E85:G85"/>
    <mergeCell ref="H85:J85"/>
    <mergeCell ref="B77:J77"/>
    <mergeCell ref="B78:J78"/>
    <mergeCell ref="B79:J79"/>
    <mergeCell ref="B80:J80"/>
    <mergeCell ref="B81:J81"/>
    <mergeCell ref="B83:J83"/>
    <mergeCell ref="A89:D89"/>
    <mergeCell ref="E89:G89"/>
    <mergeCell ref="H89:J89"/>
    <mergeCell ref="A90:D90"/>
    <mergeCell ref="E90:G90"/>
    <mergeCell ref="H90:J90"/>
    <mergeCell ref="A88:D88"/>
    <mergeCell ref="E88:G88"/>
    <mergeCell ref="H88:J88"/>
    <mergeCell ref="B93:J93"/>
    <mergeCell ref="A94:D94"/>
    <mergeCell ref="E94:G94"/>
    <mergeCell ref="H94:J94"/>
    <mergeCell ref="A95:D95"/>
    <mergeCell ref="E95:G95"/>
    <mergeCell ref="H95:J95"/>
    <mergeCell ref="A91:D91"/>
    <mergeCell ref="E91:G91"/>
    <mergeCell ref="H91:J91"/>
    <mergeCell ref="A92:D92"/>
    <mergeCell ref="E92:G92"/>
    <mergeCell ref="H92:J92"/>
    <mergeCell ref="A98:D98"/>
    <mergeCell ref="E98:G98"/>
    <mergeCell ref="H98:J98"/>
    <mergeCell ref="B101:J101"/>
    <mergeCell ref="A103:D103"/>
    <mergeCell ref="E103:F103"/>
    <mergeCell ref="G103:J103"/>
    <mergeCell ref="A96:D96"/>
    <mergeCell ref="E96:G96"/>
    <mergeCell ref="H96:J96"/>
    <mergeCell ref="A97:D97"/>
    <mergeCell ref="E97:G97"/>
    <mergeCell ref="H97:J97"/>
    <mergeCell ref="A109:J109"/>
    <mergeCell ref="A110:J110"/>
    <mergeCell ref="B112:J112"/>
    <mergeCell ref="A114:E115"/>
    <mergeCell ref="F114:H115"/>
    <mergeCell ref="I114:J115"/>
    <mergeCell ref="A104:D104"/>
    <mergeCell ref="E104:F104"/>
    <mergeCell ref="G104:J104"/>
    <mergeCell ref="A105:D105"/>
    <mergeCell ref="E105:F105"/>
    <mergeCell ref="G105:J105"/>
    <mergeCell ref="A118:E118"/>
    <mergeCell ref="F118:H118"/>
    <mergeCell ref="I118:J118"/>
    <mergeCell ref="A119:E119"/>
    <mergeCell ref="F119:H119"/>
    <mergeCell ref="I119:J119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0:E120"/>
    <mergeCell ref="F120:H120"/>
    <mergeCell ref="I120:J120"/>
    <mergeCell ref="A121:E121"/>
    <mergeCell ref="F121:H121"/>
    <mergeCell ref="B123:J123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31:D131"/>
    <mergeCell ref="E131:G131"/>
    <mergeCell ref="H131:J131"/>
    <mergeCell ref="B134:J134"/>
    <mergeCell ref="B135:J135"/>
    <mergeCell ref="A136:F137"/>
    <mergeCell ref="G136:J136"/>
    <mergeCell ref="G137:H137"/>
    <mergeCell ref="I137:J137"/>
    <mergeCell ref="A140:F140"/>
    <mergeCell ref="G140:H140"/>
    <mergeCell ref="I140:J140"/>
    <mergeCell ref="A141:F141"/>
    <mergeCell ref="G141:H141"/>
    <mergeCell ref="I141:J141"/>
    <mergeCell ref="A138:F138"/>
    <mergeCell ref="G138:H138"/>
    <mergeCell ref="I138:J138"/>
    <mergeCell ref="A139:F139"/>
    <mergeCell ref="G139:H139"/>
    <mergeCell ref="I139:J139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A155:B158"/>
    <mergeCell ref="C155:D158"/>
    <mergeCell ref="E155:F155"/>
    <mergeCell ref="G155:H155"/>
    <mergeCell ref="E151:F151"/>
    <mergeCell ref="G151:H151"/>
    <mergeCell ref="E152:F152"/>
    <mergeCell ref="G152:H152"/>
    <mergeCell ref="E153:F153"/>
    <mergeCell ref="G153:H153"/>
    <mergeCell ref="I155:J158"/>
    <mergeCell ref="E156:F156"/>
    <mergeCell ref="G156:H156"/>
    <mergeCell ref="E157:F157"/>
    <mergeCell ref="G157:H157"/>
    <mergeCell ref="E158:F158"/>
    <mergeCell ref="G158:H158"/>
    <mergeCell ref="E154:F154"/>
    <mergeCell ref="G154:H154"/>
    <mergeCell ref="G162:H162"/>
    <mergeCell ref="B165:J165"/>
    <mergeCell ref="A167:D168"/>
    <mergeCell ref="E167:G167"/>
    <mergeCell ref="H167:J167"/>
    <mergeCell ref="A169:D169"/>
    <mergeCell ref="A159:B162"/>
    <mergeCell ref="C159:D162"/>
    <mergeCell ref="E159:F159"/>
    <mergeCell ref="G159:H159"/>
    <mergeCell ref="I159:J162"/>
    <mergeCell ref="E160:F160"/>
    <mergeCell ref="G160:H160"/>
    <mergeCell ref="E161:F161"/>
    <mergeCell ref="G161:H161"/>
    <mergeCell ref="E162:F162"/>
    <mergeCell ref="B178:J178"/>
    <mergeCell ref="A180:D180"/>
    <mergeCell ref="E180:G180"/>
    <mergeCell ref="H180:J180"/>
    <mergeCell ref="A170:D170"/>
    <mergeCell ref="A171:D171"/>
    <mergeCell ref="A172:D172"/>
    <mergeCell ref="A173:D173"/>
    <mergeCell ref="B175:J175"/>
    <mergeCell ref="A183:D183"/>
    <mergeCell ref="E183:G183"/>
    <mergeCell ref="H183:J183"/>
    <mergeCell ref="A184:D184"/>
    <mergeCell ref="E184:G184"/>
    <mergeCell ref="H184:J184"/>
    <mergeCell ref="A181:D181"/>
    <mergeCell ref="E181:G181"/>
    <mergeCell ref="H181:J181"/>
    <mergeCell ref="A182:D182"/>
    <mergeCell ref="E182:G182"/>
    <mergeCell ref="H182:J182"/>
    <mergeCell ref="B190:J190"/>
    <mergeCell ref="B192:J192"/>
    <mergeCell ref="A194:D195"/>
    <mergeCell ref="E194:J194"/>
    <mergeCell ref="E195:G195"/>
    <mergeCell ref="H195:J195"/>
    <mergeCell ref="A185:D185"/>
    <mergeCell ref="E185:G185"/>
    <mergeCell ref="H185:J185"/>
    <mergeCell ref="A187:J187"/>
    <mergeCell ref="B188:J188"/>
    <mergeCell ref="B189:J189"/>
    <mergeCell ref="A199:D199"/>
    <mergeCell ref="E199:G199"/>
    <mergeCell ref="H199:J199"/>
    <mergeCell ref="A196:D196"/>
    <mergeCell ref="E196:G196"/>
    <mergeCell ref="H196:J196"/>
    <mergeCell ref="A197:D197"/>
    <mergeCell ref="E197:G197"/>
    <mergeCell ref="H197:J197"/>
    <mergeCell ref="B217:J217"/>
    <mergeCell ref="A86:J86"/>
    <mergeCell ref="A87:J87"/>
    <mergeCell ref="B210:J210"/>
    <mergeCell ref="B211:J211"/>
    <mergeCell ref="B213:J213"/>
    <mergeCell ref="B214:J214"/>
    <mergeCell ref="B215:J215"/>
    <mergeCell ref="B216:J216"/>
    <mergeCell ref="A203:J203"/>
    <mergeCell ref="B204:J204"/>
    <mergeCell ref="B205:J205"/>
    <mergeCell ref="B206:J206"/>
    <mergeCell ref="B208:J208"/>
    <mergeCell ref="B209:J209"/>
    <mergeCell ref="A200:D200"/>
    <mergeCell ref="E200:G200"/>
    <mergeCell ref="H200:J200"/>
    <mergeCell ref="A201:D201"/>
    <mergeCell ref="E201:G201"/>
    <mergeCell ref="H201:J201"/>
    <mergeCell ref="A198:D198"/>
    <mergeCell ref="E198:G198"/>
    <mergeCell ref="H198:J198"/>
  </mergeCells>
  <dataValidations count="2">
    <dataValidation type="custom" allowBlank="1" showInputMessage="1" showErrorMessage="1" errorTitle="UPOZORNENIE" error="Pokúšate sa zmeniť bunku s automatickým výpočtom!" sqref="E65653:J65653 E129:J129 JA129:JF129 SW129:TB129 ACS129:ACX129 AMO129:AMT129 AWK129:AWP129 BGG129:BGL129 BQC129:BQH129 BZY129:CAD129 CJU129:CJZ129 CTQ129:CTV129 DDM129:DDR129 DNI129:DNN129 DXE129:DXJ129 EHA129:EHF129 EQW129:ERB129 FAS129:FAX129 FKO129:FKT129 FUK129:FUP129 GEG129:GEL129 GOC129:GOH129 GXY129:GYD129 HHU129:HHZ129 HRQ129:HRV129 IBM129:IBR129 ILI129:ILN129 IVE129:IVJ129 JFA129:JFF129 JOW129:JPB129 JYS129:JYX129 KIO129:KIT129 KSK129:KSP129 LCG129:LCL129 LMC129:LMH129 LVY129:LWD129 MFU129:MFZ129 MPQ129:MPV129 MZM129:MZR129 NJI129:NJN129 NTE129:NTJ129 ODA129:ODF129 OMW129:ONB129 OWS129:OWX129 PGO129:PGT129 PQK129:PQP129 QAG129:QAL129 QKC129:QKH129 QTY129:QUD129 RDU129:RDZ129 RNQ129:RNV129 RXM129:RXR129 SHI129:SHN129 SRE129:SRJ129 TBA129:TBF129 TKW129:TLB129 TUS129:TUX129 UEO129:UET129 UOK129:UOP129 UYG129:UYL129 VIC129:VIH129 VRY129:VSD129 WBU129:WBZ129 WLQ129:WLV129 WVM129:WVR129 E126:G126 JA126:JC126 SW126:SY126 ACS126:ACU126 AMO126:AMQ126 AWK126:AWM126 BGG126:BGI126 BQC126:BQE126 BZY126:CAA126 CJU126:CJW126 CTQ126:CTS126 DDM126:DDO126 DNI126:DNK126 DXE126:DXG126 EHA126:EHC126 EQW126:EQY126 FAS126:FAU126 FKO126:FKQ126 FUK126:FUM126 GEG126:GEI126 GOC126:GOE126 GXY126:GYA126 HHU126:HHW126 HRQ126:HRS126 IBM126:IBO126 ILI126:ILK126 IVE126:IVG126 JFA126:JFC126 JOW126:JOY126 JYS126:JYU126 KIO126:KIQ126 KSK126:KSM126 LCG126:LCI126 LMC126:LME126 LVY126:LWA126 MFU126:MFW126 MPQ126:MPS126 MZM126:MZO126 NJI126:NJK126 NTE126:NTG126 ODA126:ODC126 OMW126:OMY126 OWS126:OWU126 PGO126:PGQ126 PQK126:PQM126 QAG126:QAI126 QKC126:QKE126 QTY126:QUA126 RDU126:RDW126 RNQ126:RNS126 RXM126:RXO126 SHI126:SHK126 SRE126:SRG126 TBA126:TBC126 TKW126:TKY126 TUS126:TUU126 UEO126:UEQ126 UOK126:UOM126 UYG126:UYI126 VIC126:VIE126 VRY126:VSA126 WBU126:WBW126 WLQ126:WLS126 WVM126:WVO126 WVM983154:WVO983154 WLQ983154:WLS983154 WBU983154:WBW983154 VRY983154:VSA983154 VIC983154:VIE983154 UYG983154:UYI983154 UOK983154:UOM983154 UEO983154:UEQ983154 TUS983154:TUU983154 TKW983154:TKY983154 TBA983154:TBC983154 SRE983154:SRG983154 SHI983154:SHK983154 RXM983154:RXO983154 RNQ983154:RNS983154 RDU983154:RDW983154 QTY983154:QUA983154 QKC983154:QKE983154 QAG983154:QAI983154 PQK983154:PQM983154 PGO983154:PGQ983154 OWS983154:OWU983154 OMW983154:OMY983154 ODA983154:ODC983154 NTE983154:NTG983154 NJI983154:NJK983154 MZM983154:MZO983154 MPQ983154:MPS983154 MFU983154:MFW983154 LVY983154:LWA983154 LMC983154:LME983154 LCG983154:LCI983154 KSK983154:KSM983154 KIO983154:KIQ983154 JYS983154:JYU983154 JOW983154:JOY983154 JFA983154:JFC983154 IVE983154:IVG983154 ILI983154:ILK983154 IBM983154:IBO983154 HRQ983154:HRS983154 HHU983154:HHW983154 GXY983154:GYA983154 GOC983154:GOE983154 GEG983154:GEI983154 FUK983154:FUM983154 FKO983154:FKQ983154 FAS983154:FAU983154 EQW983154:EQY983154 EHA983154:EHC983154 DXE983154:DXG983154 DNI983154:DNK983154 DDM983154:DDO983154 CTQ983154:CTS983154 CJU983154:CJW983154 BZY983154:CAA983154 BQC983154:BQE983154 BGG983154:BGI983154 AWK983154:AWM983154 AMO983154:AMQ983154 ACS983154:ACU983154 SW983154:SY983154 JA983154:JC983154 E983154:G983154 WVM917618:WVO917618 WLQ917618:WLS917618 WBU917618:WBW917618 VRY917618:VSA917618 VIC917618:VIE917618 UYG917618:UYI917618 UOK917618:UOM917618 UEO917618:UEQ917618 TUS917618:TUU917618 TKW917618:TKY917618 TBA917618:TBC917618 SRE917618:SRG917618 SHI917618:SHK917618 RXM917618:RXO917618 RNQ917618:RNS917618 RDU917618:RDW917618 QTY917618:QUA917618 QKC917618:QKE917618 QAG917618:QAI917618 PQK917618:PQM917618 PGO917618:PGQ917618 OWS917618:OWU917618 OMW917618:OMY917618 ODA917618:ODC917618 NTE917618:NTG917618 NJI917618:NJK917618 MZM917618:MZO917618 MPQ917618:MPS917618 MFU917618:MFW917618 LVY917618:LWA917618 LMC917618:LME917618 LCG917618:LCI917618 KSK917618:KSM917618 KIO917618:KIQ917618 JYS917618:JYU917618 JOW917618:JOY917618 JFA917618:JFC917618 IVE917618:IVG917618 ILI917618:ILK917618 IBM917618:IBO917618 HRQ917618:HRS917618 HHU917618:HHW917618 GXY917618:GYA917618 GOC917618:GOE917618 GEG917618:GEI917618 FUK917618:FUM917618 FKO917618:FKQ917618 FAS917618:FAU917618 EQW917618:EQY917618 EHA917618:EHC917618 DXE917618:DXG917618 DNI917618:DNK917618 DDM917618:DDO917618 CTQ917618:CTS917618 CJU917618:CJW917618 BZY917618:CAA917618 BQC917618:BQE917618 BGG917618:BGI917618 AWK917618:AWM917618 AMO917618:AMQ917618 ACS917618:ACU917618 SW917618:SY917618 JA917618:JC917618 E917618:G917618 WVM852082:WVO852082 WLQ852082:WLS852082 WBU852082:WBW852082 VRY852082:VSA852082 VIC852082:VIE852082 UYG852082:UYI852082 UOK852082:UOM852082 UEO852082:UEQ852082 TUS852082:TUU852082 TKW852082:TKY852082 TBA852082:TBC852082 SRE852082:SRG852082 SHI852082:SHK852082 RXM852082:RXO852082 RNQ852082:RNS852082 RDU852082:RDW852082 QTY852082:QUA852082 QKC852082:QKE852082 QAG852082:QAI852082 PQK852082:PQM852082 PGO852082:PGQ852082 OWS852082:OWU852082 OMW852082:OMY852082 ODA852082:ODC852082 NTE852082:NTG852082 NJI852082:NJK852082 MZM852082:MZO852082 MPQ852082:MPS852082 MFU852082:MFW852082 LVY852082:LWA852082 LMC852082:LME852082 LCG852082:LCI852082 KSK852082:KSM852082 KIO852082:KIQ852082 JYS852082:JYU852082 JOW852082:JOY852082 JFA852082:JFC852082 IVE852082:IVG852082 ILI852082:ILK852082 IBM852082:IBO852082 HRQ852082:HRS852082 HHU852082:HHW852082 GXY852082:GYA852082 GOC852082:GOE852082 GEG852082:GEI852082 FUK852082:FUM852082 FKO852082:FKQ852082 FAS852082:FAU852082 EQW852082:EQY852082 EHA852082:EHC852082 DXE852082:DXG852082 DNI852082:DNK852082 DDM852082:DDO852082 CTQ852082:CTS852082 CJU852082:CJW852082 BZY852082:CAA852082 BQC852082:BQE852082 BGG852082:BGI852082 AWK852082:AWM852082 AMO852082:AMQ852082 ACS852082:ACU852082 SW852082:SY852082 JA852082:JC852082 E852082:G852082 WVM786546:WVO786546 WLQ786546:WLS786546 WBU786546:WBW786546 VRY786546:VSA786546 VIC786546:VIE786546 UYG786546:UYI786546 UOK786546:UOM786546 UEO786546:UEQ786546 TUS786546:TUU786546 TKW786546:TKY786546 TBA786546:TBC786546 SRE786546:SRG786546 SHI786546:SHK786546 RXM786546:RXO786546 RNQ786546:RNS786546 RDU786546:RDW786546 QTY786546:QUA786546 QKC786546:QKE786546 QAG786546:QAI786546 PQK786546:PQM786546 PGO786546:PGQ786546 OWS786546:OWU786546 OMW786546:OMY786546 ODA786546:ODC786546 NTE786546:NTG786546 NJI786546:NJK786546 MZM786546:MZO786546 MPQ786546:MPS786546 MFU786546:MFW786546 LVY786546:LWA786546 LMC786546:LME786546 LCG786546:LCI786546 KSK786546:KSM786546 KIO786546:KIQ786546 JYS786546:JYU786546 JOW786546:JOY786546 JFA786546:JFC786546 IVE786546:IVG786546 ILI786546:ILK786546 IBM786546:IBO786546 HRQ786546:HRS786546 HHU786546:HHW786546 GXY786546:GYA786546 GOC786546:GOE786546 GEG786546:GEI786546 FUK786546:FUM786546 FKO786546:FKQ786546 FAS786546:FAU786546 EQW786546:EQY786546 EHA786546:EHC786546 DXE786546:DXG786546 DNI786546:DNK786546 DDM786546:DDO786546 CTQ786546:CTS786546 CJU786546:CJW786546 BZY786546:CAA786546 BQC786546:BQE786546 BGG786546:BGI786546 AWK786546:AWM786546 AMO786546:AMQ786546 ACS786546:ACU786546 SW786546:SY786546 JA786546:JC786546 E786546:G786546 WVM721010:WVO721010 WLQ721010:WLS721010 WBU721010:WBW721010 VRY721010:VSA721010 VIC721010:VIE721010 UYG721010:UYI721010 UOK721010:UOM721010 UEO721010:UEQ721010 TUS721010:TUU721010 TKW721010:TKY721010 TBA721010:TBC721010 SRE721010:SRG721010 SHI721010:SHK721010 RXM721010:RXO721010 RNQ721010:RNS721010 RDU721010:RDW721010 QTY721010:QUA721010 QKC721010:QKE721010 QAG721010:QAI721010 PQK721010:PQM721010 PGO721010:PGQ721010 OWS721010:OWU721010 OMW721010:OMY721010 ODA721010:ODC721010 NTE721010:NTG721010 NJI721010:NJK721010 MZM721010:MZO721010 MPQ721010:MPS721010 MFU721010:MFW721010 LVY721010:LWA721010 LMC721010:LME721010 LCG721010:LCI721010 KSK721010:KSM721010 KIO721010:KIQ721010 JYS721010:JYU721010 JOW721010:JOY721010 JFA721010:JFC721010 IVE721010:IVG721010 ILI721010:ILK721010 IBM721010:IBO721010 HRQ721010:HRS721010 HHU721010:HHW721010 GXY721010:GYA721010 GOC721010:GOE721010 GEG721010:GEI721010 FUK721010:FUM721010 FKO721010:FKQ721010 FAS721010:FAU721010 EQW721010:EQY721010 EHA721010:EHC721010 DXE721010:DXG721010 DNI721010:DNK721010 DDM721010:DDO721010 CTQ721010:CTS721010 CJU721010:CJW721010 BZY721010:CAA721010 BQC721010:BQE721010 BGG721010:BGI721010 AWK721010:AWM721010 AMO721010:AMQ721010 ACS721010:ACU721010 SW721010:SY721010 JA721010:JC721010 E721010:G721010 WVM655474:WVO655474 WLQ655474:WLS655474 WBU655474:WBW655474 VRY655474:VSA655474 VIC655474:VIE655474 UYG655474:UYI655474 UOK655474:UOM655474 UEO655474:UEQ655474 TUS655474:TUU655474 TKW655474:TKY655474 TBA655474:TBC655474 SRE655474:SRG655474 SHI655474:SHK655474 RXM655474:RXO655474 RNQ655474:RNS655474 RDU655474:RDW655474 QTY655474:QUA655474 QKC655474:QKE655474 QAG655474:QAI655474 PQK655474:PQM655474 PGO655474:PGQ655474 OWS655474:OWU655474 OMW655474:OMY655474 ODA655474:ODC655474 NTE655474:NTG655474 NJI655474:NJK655474 MZM655474:MZO655474 MPQ655474:MPS655474 MFU655474:MFW655474 LVY655474:LWA655474 LMC655474:LME655474 LCG655474:LCI655474 KSK655474:KSM655474 KIO655474:KIQ655474 JYS655474:JYU655474 JOW655474:JOY655474 JFA655474:JFC655474 IVE655474:IVG655474 ILI655474:ILK655474 IBM655474:IBO655474 HRQ655474:HRS655474 HHU655474:HHW655474 GXY655474:GYA655474 GOC655474:GOE655474 GEG655474:GEI655474 FUK655474:FUM655474 FKO655474:FKQ655474 FAS655474:FAU655474 EQW655474:EQY655474 EHA655474:EHC655474 DXE655474:DXG655474 DNI655474:DNK655474 DDM655474:DDO655474 CTQ655474:CTS655474 CJU655474:CJW655474 BZY655474:CAA655474 BQC655474:BQE655474 BGG655474:BGI655474 AWK655474:AWM655474 AMO655474:AMQ655474 ACS655474:ACU655474 SW655474:SY655474 JA655474:JC655474 E655474:G655474 WVM589938:WVO589938 WLQ589938:WLS589938 WBU589938:WBW589938 VRY589938:VSA589938 VIC589938:VIE589938 UYG589938:UYI589938 UOK589938:UOM589938 UEO589938:UEQ589938 TUS589938:TUU589938 TKW589938:TKY589938 TBA589938:TBC589938 SRE589938:SRG589938 SHI589938:SHK589938 RXM589938:RXO589938 RNQ589938:RNS589938 RDU589938:RDW589938 QTY589938:QUA589938 QKC589938:QKE589938 QAG589938:QAI589938 PQK589938:PQM589938 PGO589938:PGQ589938 OWS589938:OWU589938 OMW589938:OMY589938 ODA589938:ODC589938 NTE589938:NTG589938 NJI589938:NJK589938 MZM589938:MZO589938 MPQ589938:MPS589938 MFU589938:MFW589938 LVY589938:LWA589938 LMC589938:LME589938 LCG589938:LCI589938 KSK589938:KSM589938 KIO589938:KIQ589938 JYS589938:JYU589938 JOW589938:JOY589938 JFA589938:JFC589938 IVE589938:IVG589938 ILI589938:ILK589938 IBM589938:IBO589938 HRQ589938:HRS589938 HHU589938:HHW589938 GXY589938:GYA589938 GOC589938:GOE589938 GEG589938:GEI589938 FUK589938:FUM589938 FKO589938:FKQ589938 FAS589938:FAU589938 EQW589938:EQY589938 EHA589938:EHC589938 DXE589938:DXG589938 DNI589938:DNK589938 DDM589938:DDO589938 CTQ589938:CTS589938 CJU589938:CJW589938 BZY589938:CAA589938 BQC589938:BQE589938 BGG589938:BGI589938 AWK589938:AWM589938 AMO589938:AMQ589938 ACS589938:ACU589938 SW589938:SY589938 JA589938:JC589938 E589938:G589938 WVM524402:WVO524402 WLQ524402:WLS524402 WBU524402:WBW524402 VRY524402:VSA524402 VIC524402:VIE524402 UYG524402:UYI524402 UOK524402:UOM524402 UEO524402:UEQ524402 TUS524402:TUU524402 TKW524402:TKY524402 TBA524402:TBC524402 SRE524402:SRG524402 SHI524402:SHK524402 RXM524402:RXO524402 RNQ524402:RNS524402 RDU524402:RDW524402 QTY524402:QUA524402 QKC524402:QKE524402 QAG524402:QAI524402 PQK524402:PQM524402 PGO524402:PGQ524402 OWS524402:OWU524402 OMW524402:OMY524402 ODA524402:ODC524402 NTE524402:NTG524402 NJI524402:NJK524402 MZM524402:MZO524402 MPQ524402:MPS524402 MFU524402:MFW524402 LVY524402:LWA524402 LMC524402:LME524402 LCG524402:LCI524402 KSK524402:KSM524402 KIO524402:KIQ524402 JYS524402:JYU524402 JOW524402:JOY524402 JFA524402:JFC524402 IVE524402:IVG524402 ILI524402:ILK524402 IBM524402:IBO524402 HRQ524402:HRS524402 HHU524402:HHW524402 GXY524402:GYA524402 GOC524402:GOE524402 GEG524402:GEI524402 FUK524402:FUM524402 FKO524402:FKQ524402 FAS524402:FAU524402 EQW524402:EQY524402 EHA524402:EHC524402 DXE524402:DXG524402 DNI524402:DNK524402 DDM524402:DDO524402 CTQ524402:CTS524402 CJU524402:CJW524402 BZY524402:CAA524402 BQC524402:BQE524402 BGG524402:BGI524402 AWK524402:AWM524402 AMO524402:AMQ524402 ACS524402:ACU524402 SW524402:SY524402 JA524402:JC524402 E524402:G524402 WVM458866:WVO458866 WLQ458866:WLS458866 WBU458866:WBW458866 VRY458866:VSA458866 VIC458866:VIE458866 UYG458866:UYI458866 UOK458866:UOM458866 UEO458866:UEQ458866 TUS458866:TUU458866 TKW458866:TKY458866 TBA458866:TBC458866 SRE458866:SRG458866 SHI458866:SHK458866 RXM458866:RXO458866 RNQ458866:RNS458866 RDU458866:RDW458866 QTY458866:QUA458866 QKC458866:QKE458866 QAG458866:QAI458866 PQK458866:PQM458866 PGO458866:PGQ458866 OWS458866:OWU458866 OMW458866:OMY458866 ODA458866:ODC458866 NTE458866:NTG458866 NJI458866:NJK458866 MZM458866:MZO458866 MPQ458866:MPS458866 MFU458866:MFW458866 LVY458866:LWA458866 LMC458866:LME458866 LCG458866:LCI458866 KSK458866:KSM458866 KIO458866:KIQ458866 JYS458866:JYU458866 JOW458866:JOY458866 JFA458866:JFC458866 IVE458866:IVG458866 ILI458866:ILK458866 IBM458866:IBO458866 HRQ458866:HRS458866 HHU458866:HHW458866 GXY458866:GYA458866 GOC458866:GOE458866 GEG458866:GEI458866 FUK458866:FUM458866 FKO458866:FKQ458866 FAS458866:FAU458866 EQW458866:EQY458866 EHA458866:EHC458866 DXE458866:DXG458866 DNI458866:DNK458866 DDM458866:DDO458866 CTQ458866:CTS458866 CJU458866:CJW458866 BZY458866:CAA458866 BQC458866:BQE458866 BGG458866:BGI458866 AWK458866:AWM458866 AMO458866:AMQ458866 ACS458866:ACU458866 SW458866:SY458866 JA458866:JC458866 E458866:G458866 WVM393330:WVO393330 WLQ393330:WLS393330 WBU393330:WBW393330 VRY393330:VSA393330 VIC393330:VIE393330 UYG393330:UYI393330 UOK393330:UOM393330 UEO393330:UEQ393330 TUS393330:TUU393330 TKW393330:TKY393330 TBA393330:TBC393330 SRE393330:SRG393330 SHI393330:SHK393330 RXM393330:RXO393330 RNQ393330:RNS393330 RDU393330:RDW393330 QTY393330:QUA393330 QKC393330:QKE393330 QAG393330:QAI393330 PQK393330:PQM393330 PGO393330:PGQ393330 OWS393330:OWU393330 OMW393330:OMY393330 ODA393330:ODC393330 NTE393330:NTG393330 NJI393330:NJK393330 MZM393330:MZO393330 MPQ393330:MPS393330 MFU393330:MFW393330 LVY393330:LWA393330 LMC393330:LME393330 LCG393330:LCI393330 KSK393330:KSM393330 KIO393330:KIQ393330 JYS393330:JYU393330 JOW393330:JOY393330 JFA393330:JFC393330 IVE393330:IVG393330 ILI393330:ILK393330 IBM393330:IBO393330 HRQ393330:HRS393330 HHU393330:HHW393330 GXY393330:GYA393330 GOC393330:GOE393330 GEG393330:GEI393330 FUK393330:FUM393330 FKO393330:FKQ393330 FAS393330:FAU393330 EQW393330:EQY393330 EHA393330:EHC393330 DXE393330:DXG393330 DNI393330:DNK393330 DDM393330:DDO393330 CTQ393330:CTS393330 CJU393330:CJW393330 BZY393330:CAA393330 BQC393330:BQE393330 BGG393330:BGI393330 AWK393330:AWM393330 AMO393330:AMQ393330 ACS393330:ACU393330 SW393330:SY393330 JA393330:JC393330 E393330:G393330 WVM327794:WVO327794 WLQ327794:WLS327794 WBU327794:WBW327794 VRY327794:VSA327794 VIC327794:VIE327794 UYG327794:UYI327794 UOK327794:UOM327794 UEO327794:UEQ327794 TUS327794:TUU327794 TKW327794:TKY327794 TBA327794:TBC327794 SRE327794:SRG327794 SHI327794:SHK327794 RXM327794:RXO327794 RNQ327794:RNS327794 RDU327794:RDW327794 QTY327794:QUA327794 QKC327794:QKE327794 QAG327794:QAI327794 PQK327794:PQM327794 PGO327794:PGQ327794 OWS327794:OWU327794 OMW327794:OMY327794 ODA327794:ODC327794 NTE327794:NTG327794 NJI327794:NJK327794 MZM327794:MZO327794 MPQ327794:MPS327794 MFU327794:MFW327794 LVY327794:LWA327794 LMC327794:LME327794 LCG327794:LCI327794 KSK327794:KSM327794 KIO327794:KIQ327794 JYS327794:JYU327794 JOW327794:JOY327794 JFA327794:JFC327794 IVE327794:IVG327794 ILI327794:ILK327794 IBM327794:IBO327794 HRQ327794:HRS327794 HHU327794:HHW327794 GXY327794:GYA327794 GOC327794:GOE327794 GEG327794:GEI327794 FUK327794:FUM327794 FKO327794:FKQ327794 FAS327794:FAU327794 EQW327794:EQY327794 EHA327794:EHC327794 DXE327794:DXG327794 DNI327794:DNK327794 DDM327794:DDO327794 CTQ327794:CTS327794 CJU327794:CJW327794 BZY327794:CAA327794 BQC327794:BQE327794 BGG327794:BGI327794 AWK327794:AWM327794 AMO327794:AMQ327794 ACS327794:ACU327794 SW327794:SY327794 JA327794:JC327794 E327794:G327794 WVM262258:WVO262258 WLQ262258:WLS262258 WBU262258:WBW262258 VRY262258:VSA262258 VIC262258:VIE262258 UYG262258:UYI262258 UOK262258:UOM262258 UEO262258:UEQ262258 TUS262258:TUU262258 TKW262258:TKY262258 TBA262258:TBC262258 SRE262258:SRG262258 SHI262258:SHK262258 RXM262258:RXO262258 RNQ262258:RNS262258 RDU262258:RDW262258 QTY262258:QUA262258 QKC262258:QKE262258 QAG262258:QAI262258 PQK262258:PQM262258 PGO262258:PGQ262258 OWS262258:OWU262258 OMW262258:OMY262258 ODA262258:ODC262258 NTE262258:NTG262258 NJI262258:NJK262258 MZM262258:MZO262258 MPQ262258:MPS262258 MFU262258:MFW262258 LVY262258:LWA262258 LMC262258:LME262258 LCG262258:LCI262258 KSK262258:KSM262258 KIO262258:KIQ262258 JYS262258:JYU262258 JOW262258:JOY262258 JFA262258:JFC262258 IVE262258:IVG262258 ILI262258:ILK262258 IBM262258:IBO262258 HRQ262258:HRS262258 HHU262258:HHW262258 GXY262258:GYA262258 GOC262258:GOE262258 GEG262258:GEI262258 FUK262258:FUM262258 FKO262258:FKQ262258 FAS262258:FAU262258 EQW262258:EQY262258 EHA262258:EHC262258 DXE262258:DXG262258 DNI262258:DNK262258 DDM262258:DDO262258 CTQ262258:CTS262258 CJU262258:CJW262258 BZY262258:CAA262258 BQC262258:BQE262258 BGG262258:BGI262258 AWK262258:AWM262258 AMO262258:AMQ262258 ACS262258:ACU262258 SW262258:SY262258 JA262258:JC262258 E262258:G262258 WVM196722:WVO196722 WLQ196722:WLS196722 WBU196722:WBW196722 VRY196722:VSA196722 VIC196722:VIE196722 UYG196722:UYI196722 UOK196722:UOM196722 UEO196722:UEQ196722 TUS196722:TUU196722 TKW196722:TKY196722 TBA196722:TBC196722 SRE196722:SRG196722 SHI196722:SHK196722 RXM196722:RXO196722 RNQ196722:RNS196722 RDU196722:RDW196722 QTY196722:QUA196722 QKC196722:QKE196722 QAG196722:QAI196722 PQK196722:PQM196722 PGO196722:PGQ196722 OWS196722:OWU196722 OMW196722:OMY196722 ODA196722:ODC196722 NTE196722:NTG196722 NJI196722:NJK196722 MZM196722:MZO196722 MPQ196722:MPS196722 MFU196722:MFW196722 LVY196722:LWA196722 LMC196722:LME196722 LCG196722:LCI196722 KSK196722:KSM196722 KIO196722:KIQ196722 JYS196722:JYU196722 JOW196722:JOY196722 JFA196722:JFC196722 IVE196722:IVG196722 ILI196722:ILK196722 IBM196722:IBO196722 HRQ196722:HRS196722 HHU196722:HHW196722 GXY196722:GYA196722 GOC196722:GOE196722 GEG196722:GEI196722 FUK196722:FUM196722 FKO196722:FKQ196722 FAS196722:FAU196722 EQW196722:EQY196722 EHA196722:EHC196722 DXE196722:DXG196722 DNI196722:DNK196722 DDM196722:DDO196722 CTQ196722:CTS196722 CJU196722:CJW196722 BZY196722:CAA196722 BQC196722:BQE196722 BGG196722:BGI196722 AWK196722:AWM196722 AMO196722:AMQ196722 ACS196722:ACU196722 SW196722:SY196722 JA196722:JC196722 E196722:G196722 WVM131186:WVO131186 WLQ131186:WLS131186 WBU131186:WBW131186 VRY131186:VSA131186 VIC131186:VIE131186 UYG131186:UYI131186 UOK131186:UOM131186 UEO131186:UEQ131186 TUS131186:TUU131186 TKW131186:TKY131186 TBA131186:TBC131186 SRE131186:SRG131186 SHI131186:SHK131186 RXM131186:RXO131186 RNQ131186:RNS131186 RDU131186:RDW131186 QTY131186:QUA131186 QKC131186:QKE131186 QAG131186:QAI131186 PQK131186:PQM131186 PGO131186:PGQ131186 OWS131186:OWU131186 OMW131186:OMY131186 ODA131186:ODC131186 NTE131186:NTG131186 NJI131186:NJK131186 MZM131186:MZO131186 MPQ131186:MPS131186 MFU131186:MFW131186 LVY131186:LWA131186 LMC131186:LME131186 LCG131186:LCI131186 KSK131186:KSM131186 KIO131186:KIQ131186 JYS131186:JYU131186 JOW131186:JOY131186 JFA131186:JFC131186 IVE131186:IVG131186 ILI131186:ILK131186 IBM131186:IBO131186 HRQ131186:HRS131186 HHU131186:HHW131186 GXY131186:GYA131186 GOC131186:GOE131186 GEG131186:GEI131186 FUK131186:FUM131186 FKO131186:FKQ131186 FAS131186:FAU131186 EQW131186:EQY131186 EHA131186:EHC131186 DXE131186:DXG131186 DNI131186:DNK131186 DDM131186:DDO131186 CTQ131186:CTS131186 CJU131186:CJW131186 BZY131186:CAA131186 BQC131186:BQE131186 BGG131186:BGI131186 AWK131186:AWM131186 AMO131186:AMQ131186 ACS131186:ACU131186 SW131186:SY131186 JA131186:JC131186 E131186:G131186 WVM65650:WVO65650 WLQ65650:WLS65650 WBU65650:WBW65650 VRY65650:VSA65650 VIC65650:VIE65650 UYG65650:UYI65650 UOK65650:UOM65650 UEO65650:UEQ65650 TUS65650:TUU65650 TKW65650:TKY65650 TBA65650:TBC65650 SRE65650:SRG65650 SHI65650:SHK65650 RXM65650:RXO65650 RNQ65650:RNS65650 RDU65650:RDW65650 QTY65650:QUA65650 QKC65650:QKE65650 QAG65650:QAI65650 PQK65650:PQM65650 PGO65650:PGQ65650 OWS65650:OWU65650 OMW65650:OMY65650 ODA65650:ODC65650 NTE65650:NTG65650 NJI65650:NJK65650 MZM65650:MZO65650 MPQ65650:MPS65650 MFU65650:MFW65650 LVY65650:LWA65650 LMC65650:LME65650 LCG65650:LCI65650 KSK65650:KSM65650 KIO65650:KIQ65650 JYS65650:JYU65650 JOW65650:JOY65650 JFA65650:JFC65650 IVE65650:IVG65650 ILI65650:ILK65650 IBM65650:IBO65650 HRQ65650:HRS65650 HHU65650:HHW65650 GXY65650:GYA65650 GOC65650:GOE65650 GEG65650:GEI65650 FUK65650:FUM65650 FKO65650:FKQ65650 FAS65650:FAU65650 EQW65650:EQY65650 EHA65650:EHC65650 DXE65650:DXG65650 DNI65650:DNK65650 DDM65650:DDO65650 CTQ65650:CTS65650 CJU65650:CJW65650 BZY65650:CAA65650 BQC65650:BQE65650 BGG65650:BGI65650 AWK65650:AWM65650 AMO65650:AMQ65650 ACS65650:ACU65650 SW65650:SY65650 JA65650:JC65650 E65650:G65650 WVM983157:WVR983157 WLQ983157:WLV983157 WBU983157:WBZ983157 VRY983157:VSD983157 VIC983157:VIH983157 UYG983157:UYL983157 UOK983157:UOP983157 UEO983157:UET983157 TUS983157:TUX983157 TKW983157:TLB983157 TBA983157:TBF983157 SRE983157:SRJ983157 SHI983157:SHN983157 RXM983157:RXR983157 RNQ983157:RNV983157 RDU983157:RDZ983157 QTY983157:QUD983157 QKC983157:QKH983157 QAG983157:QAL983157 PQK983157:PQP983157 PGO983157:PGT983157 OWS983157:OWX983157 OMW983157:ONB983157 ODA983157:ODF983157 NTE983157:NTJ983157 NJI983157:NJN983157 MZM983157:MZR983157 MPQ983157:MPV983157 MFU983157:MFZ983157 LVY983157:LWD983157 LMC983157:LMH983157 LCG983157:LCL983157 KSK983157:KSP983157 KIO983157:KIT983157 JYS983157:JYX983157 JOW983157:JPB983157 JFA983157:JFF983157 IVE983157:IVJ983157 ILI983157:ILN983157 IBM983157:IBR983157 HRQ983157:HRV983157 HHU983157:HHZ983157 GXY983157:GYD983157 GOC983157:GOH983157 GEG983157:GEL983157 FUK983157:FUP983157 FKO983157:FKT983157 FAS983157:FAX983157 EQW983157:ERB983157 EHA983157:EHF983157 DXE983157:DXJ983157 DNI983157:DNN983157 DDM983157:DDR983157 CTQ983157:CTV983157 CJU983157:CJZ983157 BZY983157:CAD983157 BQC983157:BQH983157 BGG983157:BGL983157 AWK983157:AWP983157 AMO983157:AMT983157 ACS983157:ACX983157 SW983157:TB983157 JA983157:JF983157 E983157:J983157 WVM917621:WVR917621 WLQ917621:WLV917621 WBU917621:WBZ917621 VRY917621:VSD917621 VIC917621:VIH917621 UYG917621:UYL917621 UOK917621:UOP917621 UEO917621:UET917621 TUS917621:TUX917621 TKW917621:TLB917621 TBA917621:TBF917621 SRE917621:SRJ917621 SHI917621:SHN917621 RXM917621:RXR917621 RNQ917621:RNV917621 RDU917621:RDZ917621 QTY917621:QUD917621 QKC917621:QKH917621 QAG917621:QAL917621 PQK917621:PQP917621 PGO917621:PGT917621 OWS917621:OWX917621 OMW917621:ONB917621 ODA917621:ODF917621 NTE917621:NTJ917621 NJI917621:NJN917621 MZM917621:MZR917621 MPQ917621:MPV917621 MFU917621:MFZ917621 LVY917621:LWD917621 LMC917621:LMH917621 LCG917621:LCL917621 KSK917621:KSP917621 KIO917621:KIT917621 JYS917621:JYX917621 JOW917621:JPB917621 JFA917621:JFF917621 IVE917621:IVJ917621 ILI917621:ILN917621 IBM917621:IBR917621 HRQ917621:HRV917621 HHU917621:HHZ917621 GXY917621:GYD917621 GOC917621:GOH917621 GEG917621:GEL917621 FUK917621:FUP917621 FKO917621:FKT917621 FAS917621:FAX917621 EQW917621:ERB917621 EHA917621:EHF917621 DXE917621:DXJ917621 DNI917621:DNN917621 DDM917621:DDR917621 CTQ917621:CTV917621 CJU917621:CJZ917621 BZY917621:CAD917621 BQC917621:BQH917621 BGG917621:BGL917621 AWK917621:AWP917621 AMO917621:AMT917621 ACS917621:ACX917621 SW917621:TB917621 JA917621:JF917621 E917621:J917621 WVM852085:WVR852085 WLQ852085:WLV852085 WBU852085:WBZ852085 VRY852085:VSD852085 VIC852085:VIH852085 UYG852085:UYL852085 UOK852085:UOP852085 UEO852085:UET852085 TUS852085:TUX852085 TKW852085:TLB852085 TBA852085:TBF852085 SRE852085:SRJ852085 SHI852085:SHN852085 RXM852085:RXR852085 RNQ852085:RNV852085 RDU852085:RDZ852085 QTY852085:QUD852085 QKC852085:QKH852085 QAG852085:QAL852085 PQK852085:PQP852085 PGO852085:PGT852085 OWS852085:OWX852085 OMW852085:ONB852085 ODA852085:ODF852085 NTE852085:NTJ852085 NJI852085:NJN852085 MZM852085:MZR852085 MPQ852085:MPV852085 MFU852085:MFZ852085 LVY852085:LWD852085 LMC852085:LMH852085 LCG852085:LCL852085 KSK852085:KSP852085 KIO852085:KIT852085 JYS852085:JYX852085 JOW852085:JPB852085 JFA852085:JFF852085 IVE852085:IVJ852085 ILI852085:ILN852085 IBM852085:IBR852085 HRQ852085:HRV852085 HHU852085:HHZ852085 GXY852085:GYD852085 GOC852085:GOH852085 GEG852085:GEL852085 FUK852085:FUP852085 FKO852085:FKT852085 FAS852085:FAX852085 EQW852085:ERB852085 EHA852085:EHF852085 DXE852085:DXJ852085 DNI852085:DNN852085 DDM852085:DDR852085 CTQ852085:CTV852085 CJU852085:CJZ852085 BZY852085:CAD852085 BQC852085:BQH852085 BGG852085:BGL852085 AWK852085:AWP852085 AMO852085:AMT852085 ACS852085:ACX852085 SW852085:TB852085 JA852085:JF852085 E852085:J852085 WVM786549:WVR786549 WLQ786549:WLV786549 WBU786549:WBZ786549 VRY786549:VSD786549 VIC786549:VIH786549 UYG786549:UYL786549 UOK786549:UOP786549 UEO786549:UET786549 TUS786549:TUX786549 TKW786549:TLB786549 TBA786549:TBF786549 SRE786549:SRJ786549 SHI786549:SHN786549 RXM786549:RXR786549 RNQ786549:RNV786549 RDU786549:RDZ786549 QTY786549:QUD786549 QKC786549:QKH786549 QAG786549:QAL786549 PQK786549:PQP786549 PGO786549:PGT786549 OWS786549:OWX786549 OMW786549:ONB786549 ODA786549:ODF786549 NTE786549:NTJ786549 NJI786549:NJN786549 MZM786549:MZR786549 MPQ786549:MPV786549 MFU786549:MFZ786549 LVY786549:LWD786549 LMC786549:LMH786549 LCG786549:LCL786549 KSK786549:KSP786549 KIO786549:KIT786549 JYS786549:JYX786549 JOW786549:JPB786549 JFA786549:JFF786549 IVE786549:IVJ786549 ILI786549:ILN786549 IBM786549:IBR786549 HRQ786549:HRV786549 HHU786549:HHZ786549 GXY786549:GYD786549 GOC786549:GOH786549 GEG786549:GEL786549 FUK786549:FUP786549 FKO786549:FKT786549 FAS786549:FAX786549 EQW786549:ERB786549 EHA786549:EHF786549 DXE786549:DXJ786549 DNI786549:DNN786549 DDM786549:DDR786549 CTQ786549:CTV786549 CJU786549:CJZ786549 BZY786549:CAD786549 BQC786549:BQH786549 BGG786549:BGL786549 AWK786549:AWP786549 AMO786549:AMT786549 ACS786549:ACX786549 SW786549:TB786549 JA786549:JF786549 E786549:J786549 WVM721013:WVR721013 WLQ721013:WLV721013 WBU721013:WBZ721013 VRY721013:VSD721013 VIC721013:VIH721013 UYG721013:UYL721013 UOK721013:UOP721013 UEO721013:UET721013 TUS721013:TUX721013 TKW721013:TLB721013 TBA721013:TBF721013 SRE721013:SRJ721013 SHI721013:SHN721013 RXM721013:RXR721013 RNQ721013:RNV721013 RDU721013:RDZ721013 QTY721013:QUD721013 QKC721013:QKH721013 QAG721013:QAL721013 PQK721013:PQP721013 PGO721013:PGT721013 OWS721013:OWX721013 OMW721013:ONB721013 ODA721013:ODF721013 NTE721013:NTJ721013 NJI721013:NJN721013 MZM721013:MZR721013 MPQ721013:MPV721013 MFU721013:MFZ721013 LVY721013:LWD721013 LMC721013:LMH721013 LCG721013:LCL721013 KSK721013:KSP721013 KIO721013:KIT721013 JYS721013:JYX721013 JOW721013:JPB721013 JFA721013:JFF721013 IVE721013:IVJ721013 ILI721013:ILN721013 IBM721013:IBR721013 HRQ721013:HRV721013 HHU721013:HHZ721013 GXY721013:GYD721013 GOC721013:GOH721013 GEG721013:GEL721013 FUK721013:FUP721013 FKO721013:FKT721013 FAS721013:FAX721013 EQW721013:ERB721013 EHA721013:EHF721013 DXE721013:DXJ721013 DNI721013:DNN721013 DDM721013:DDR721013 CTQ721013:CTV721013 CJU721013:CJZ721013 BZY721013:CAD721013 BQC721013:BQH721013 BGG721013:BGL721013 AWK721013:AWP721013 AMO721013:AMT721013 ACS721013:ACX721013 SW721013:TB721013 JA721013:JF721013 E721013:J721013 WVM655477:WVR655477 WLQ655477:WLV655477 WBU655477:WBZ655477 VRY655477:VSD655477 VIC655477:VIH655477 UYG655477:UYL655477 UOK655477:UOP655477 UEO655477:UET655477 TUS655477:TUX655477 TKW655477:TLB655477 TBA655477:TBF655477 SRE655477:SRJ655477 SHI655477:SHN655477 RXM655477:RXR655477 RNQ655477:RNV655477 RDU655477:RDZ655477 QTY655477:QUD655477 QKC655477:QKH655477 QAG655477:QAL655477 PQK655477:PQP655477 PGO655477:PGT655477 OWS655477:OWX655477 OMW655477:ONB655477 ODA655477:ODF655477 NTE655477:NTJ655477 NJI655477:NJN655477 MZM655477:MZR655477 MPQ655477:MPV655477 MFU655477:MFZ655477 LVY655477:LWD655477 LMC655477:LMH655477 LCG655477:LCL655477 KSK655477:KSP655477 KIO655477:KIT655477 JYS655477:JYX655477 JOW655477:JPB655477 JFA655477:JFF655477 IVE655477:IVJ655477 ILI655477:ILN655477 IBM655477:IBR655477 HRQ655477:HRV655477 HHU655477:HHZ655477 GXY655477:GYD655477 GOC655477:GOH655477 GEG655477:GEL655477 FUK655477:FUP655477 FKO655477:FKT655477 FAS655477:FAX655477 EQW655477:ERB655477 EHA655477:EHF655477 DXE655477:DXJ655477 DNI655477:DNN655477 DDM655477:DDR655477 CTQ655477:CTV655477 CJU655477:CJZ655477 BZY655477:CAD655477 BQC655477:BQH655477 BGG655477:BGL655477 AWK655477:AWP655477 AMO655477:AMT655477 ACS655477:ACX655477 SW655477:TB655477 JA655477:JF655477 E655477:J655477 WVM589941:WVR589941 WLQ589941:WLV589941 WBU589941:WBZ589941 VRY589941:VSD589941 VIC589941:VIH589941 UYG589941:UYL589941 UOK589941:UOP589941 UEO589941:UET589941 TUS589941:TUX589941 TKW589941:TLB589941 TBA589941:TBF589941 SRE589941:SRJ589941 SHI589941:SHN589941 RXM589941:RXR589941 RNQ589941:RNV589941 RDU589941:RDZ589941 QTY589941:QUD589941 QKC589941:QKH589941 QAG589941:QAL589941 PQK589941:PQP589941 PGO589941:PGT589941 OWS589941:OWX589941 OMW589941:ONB589941 ODA589941:ODF589941 NTE589941:NTJ589941 NJI589941:NJN589941 MZM589941:MZR589941 MPQ589941:MPV589941 MFU589941:MFZ589941 LVY589941:LWD589941 LMC589941:LMH589941 LCG589941:LCL589941 KSK589941:KSP589941 KIO589941:KIT589941 JYS589941:JYX589941 JOW589941:JPB589941 JFA589941:JFF589941 IVE589941:IVJ589941 ILI589941:ILN589941 IBM589941:IBR589941 HRQ589941:HRV589941 HHU589941:HHZ589941 GXY589941:GYD589941 GOC589941:GOH589941 GEG589941:GEL589941 FUK589941:FUP589941 FKO589941:FKT589941 FAS589941:FAX589941 EQW589941:ERB589941 EHA589941:EHF589941 DXE589941:DXJ589941 DNI589941:DNN589941 DDM589941:DDR589941 CTQ589941:CTV589941 CJU589941:CJZ589941 BZY589941:CAD589941 BQC589941:BQH589941 BGG589941:BGL589941 AWK589941:AWP589941 AMO589941:AMT589941 ACS589941:ACX589941 SW589941:TB589941 JA589941:JF589941 E589941:J589941 WVM524405:WVR524405 WLQ524405:WLV524405 WBU524405:WBZ524405 VRY524405:VSD524405 VIC524405:VIH524405 UYG524405:UYL524405 UOK524405:UOP524405 UEO524405:UET524405 TUS524405:TUX524405 TKW524405:TLB524405 TBA524405:TBF524405 SRE524405:SRJ524405 SHI524405:SHN524405 RXM524405:RXR524405 RNQ524405:RNV524405 RDU524405:RDZ524405 QTY524405:QUD524405 QKC524405:QKH524405 QAG524405:QAL524405 PQK524405:PQP524405 PGO524405:PGT524405 OWS524405:OWX524405 OMW524405:ONB524405 ODA524405:ODF524405 NTE524405:NTJ524405 NJI524405:NJN524405 MZM524405:MZR524405 MPQ524405:MPV524405 MFU524405:MFZ524405 LVY524405:LWD524405 LMC524405:LMH524405 LCG524405:LCL524405 KSK524405:KSP524405 KIO524405:KIT524405 JYS524405:JYX524405 JOW524405:JPB524405 JFA524405:JFF524405 IVE524405:IVJ524405 ILI524405:ILN524405 IBM524405:IBR524405 HRQ524405:HRV524405 HHU524405:HHZ524405 GXY524405:GYD524405 GOC524405:GOH524405 GEG524405:GEL524405 FUK524405:FUP524405 FKO524405:FKT524405 FAS524405:FAX524405 EQW524405:ERB524405 EHA524405:EHF524405 DXE524405:DXJ524405 DNI524405:DNN524405 DDM524405:DDR524405 CTQ524405:CTV524405 CJU524405:CJZ524405 BZY524405:CAD524405 BQC524405:BQH524405 BGG524405:BGL524405 AWK524405:AWP524405 AMO524405:AMT524405 ACS524405:ACX524405 SW524405:TB524405 JA524405:JF524405 E524405:J524405 WVM458869:WVR458869 WLQ458869:WLV458869 WBU458869:WBZ458869 VRY458869:VSD458869 VIC458869:VIH458869 UYG458869:UYL458869 UOK458869:UOP458869 UEO458869:UET458869 TUS458869:TUX458869 TKW458869:TLB458869 TBA458869:TBF458869 SRE458869:SRJ458869 SHI458869:SHN458869 RXM458869:RXR458869 RNQ458869:RNV458869 RDU458869:RDZ458869 QTY458869:QUD458869 QKC458869:QKH458869 QAG458869:QAL458869 PQK458869:PQP458869 PGO458869:PGT458869 OWS458869:OWX458869 OMW458869:ONB458869 ODA458869:ODF458869 NTE458869:NTJ458869 NJI458869:NJN458869 MZM458869:MZR458869 MPQ458869:MPV458869 MFU458869:MFZ458869 LVY458869:LWD458869 LMC458869:LMH458869 LCG458869:LCL458869 KSK458869:KSP458869 KIO458869:KIT458869 JYS458869:JYX458869 JOW458869:JPB458869 JFA458869:JFF458869 IVE458869:IVJ458869 ILI458869:ILN458869 IBM458869:IBR458869 HRQ458869:HRV458869 HHU458869:HHZ458869 GXY458869:GYD458869 GOC458869:GOH458869 GEG458869:GEL458869 FUK458869:FUP458869 FKO458869:FKT458869 FAS458869:FAX458869 EQW458869:ERB458869 EHA458869:EHF458869 DXE458869:DXJ458869 DNI458869:DNN458869 DDM458869:DDR458869 CTQ458869:CTV458869 CJU458869:CJZ458869 BZY458869:CAD458869 BQC458869:BQH458869 BGG458869:BGL458869 AWK458869:AWP458869 AMO458869:AMT458869 ACS458869:ACX458869 SW458869:TB458869 JA458869:JF458869 E458869:J458869 WVM393333:WVR393333 WLQ393333:WLV393333 WBU393333:WBZ393333 VRY393333:VSD393333 VIC393333:VIH393333 UYG393333:UYL393333 UOK393333:UOP393333 UEO393333:UET393333 TUS393333:TUX393333 TKW393333:TLB393333 TBA393333:TBF393333 SRE393333:SRJ393333 SHI393333:SHN393333 RXM393333:RXR393333 RNQ393333:RNV393333 RDU393333:RDZ393333 QTY393333:QUD393333 QKC393333:QKH393333 QAG393333:QAL393333 PQK393333:PQP393333 PGO393333:PGT393333 OWS393333:OWX393333 OMW393333:ONB393333 ODA393333:ODF393333 NTE393333:NTJ393333 NJI393333:NJN393333 MZM393333:MZR393333 MPQ393333:MPV393333 MFU393333:MFZ393333 LVY393333:LWD393333 LMC393333:LMH393333 LCG393333:LCL393333 KSK393333:KSP393333 KIO393333:KIT393333 JYS393333:JYX393333 JOW393333:JPB393333 JFA393333:JFF393333 IVE393333:IVJ393333 ILI393333:ILN393333 IBM393333:IBR393333 HRQ393333:HRV393333 HHU393333:HHZ393333 GXY393333:GYD393333 GOC393333:GOH393333 GEG393333:GEL393333 FUK393333:FUP393333 FKO393333:FKT393333 FAS393333:FAX393333 EQW393333:ERB393333 EHA393333:EHF393333 DXE393333:DXJ393333 DNI393333:DNN393333 DDM393333:DDR393333 CTQ393333:CTV393333 CJU393333:CJZ393333 BZY393333:CAD393333 BQC393333:BQH393333 BGG393333:BGL393333 AWK393333:AWP393333 AMO393333:AMT393333 ACS393333:ACX393333 SW393333:TB393333 JA393333:JF393333 E393333:J393333 WVM327797:WVR327797 WLQ327797:WLV327797 WBU327797:WBZ327797 VRY327797:VSD327797 VIC327797:VIH327797 UYG327797:UYL327797 UOK327797:UOP327797 UEO327797:UET327797 TUS327797:TUX327797 TKW327797:TLB327797 TBA327797:TBF327797 SRE327797:SRJ327797 SHI327797:SHN327797 RXM327797:RXR327797 RNQ327797:RNV327797 RDU327797:RDZ327797 QTY327797:QUD327797 QKC327797:QKH327797 QAG327797:QAL327797 PQK327797:PQP327797 PGO327797:PGT327797 OWS327797:OWX327797 OMW327797:ONB327797 ODA327797:ODF327797 NTE327797:NTJ327797 NJI327797:NJN327797 MZM327797:MZR327797 MPQ327797:MPV327797 MFU327797:MFZ327797 LVY327797:LWD327797 LMC327797:LMH327797 LCG327797:LCL327797 KSK327797:KSP327797 KIO327797:KIT327797 JYS327797:JYX327797 JOW327797:JPB327797 JFA327797:JFF327797 IVE327797:IVJ327797 ILI327797:ILN327797 IBM327797:IBR327797 HRQ327797:HRV327797 HHU327797:HHZ327797 GXY327797:GYD327797 GOC327797:GOH327797 GEG327797:GEL327797 FUK327797:FUP327797 FKO327797:FKT327797 FAS327797:FAX327797 EQW327797:ERB327797 EHA327797:EHF327797 DXE327797:DXJ327797 DNI327797:DNN327797 DDM327797:DDR327797 CTQ327797:CTV327797 CJU327797:CJZ327797 BZY327797:CAD327797 BQC327797:BQH327797 BGG327797:BGL327797 AWK327797:AWP327797 AMO327797:AMT327797 ACS327797:ACX327797 SW327797:TB327797 JA327797:JF327797 E327797:J327797 WVM262261:WVR262261 WLQ262261:WLV262261 WBU262261:WBZ262261 VRY262261:VSD262261 VIC262261:VIH262261 UYG262261:UYL262261 UOK262261:UOP262261 UEO262261:UET262261 TUS262261:TUX262261 TKW262261:TLB262261 TBA262261:TBF262261 SRE262261:SRJ262261 SHI262261:SHN262261 RXM262261:RXR262261 RNQ262261:RNV262261 RDU262261:RDZ262261 QTY262261:QUD262261 QKC262261:QKH262261 QAG262261:QAL262261 PQK262261:PQP262261 PGO262261:PGT262261 OWS262261:OWX262261 OMW262261:ONB262261 ODA262261:ODF262261 NTE262261:NTJ262261 NJI262261:NJN262261 MZM262261:MZR262261 MPQ262261:MPV262261 MFU262261:MFZ262261 LVY262261:LWD262261 LMC262261:LMH262261 LCG262261:LCL262261 KSK262261:KSP262261 KIO262261:KIT262261 JYS262261:JYX262261 JOW262261:JPB262261 JFA262261:JFF262261 IVE262261:IVJ262261 ILI262261:ILN262261 IBM262261:IBR262261 HRQ262261:HRV262261 HHU262261:HHZ262261 GXY262261:GYD262261 GOC262261:GOH262261 GEG262261:GEL262261 FUK262261:FUP262261 FKO262261:FKT262261 FAS262261:FAX262261 EQW262261:ERB262261 EHA262261:EHF262261 DXE262261:DXJ262261 DNI262261:DNN262261 DDM262261:DDR262261 CTQ262261:CTV262261 CJU262261:CJZ262261 BZY262261:CAD262261 BQC262261:BQH262261 BGG262261:BGL262261 AWK262261:AWP262261 AMO262261:AMT262261 ACS262261:ACX262261 SW262261:TB262261 JA262261:JF262261 E262261:J262261 WVM196725:WVR196725 WLQ196725:WLV196725 WBU196725:WBZ196725 VRY196725:VSD196725 VIC196725:VIH196725 UYG196725:UYL196725 UOK196725:UOP196725 UEO196725:UET196725 TUS196725:TUX196725 TKW196725:TLB196725 TBA196725:TBF196725 SRE196725:SRJ196725 SHI196725:SHN196725 RXM196725:RXR196725 RNQ196725:RNV196725 RDU196725:RDZ196725 QTY196725:QUD196725 QKC196725:QKH196725 QAG196725:QAL196725 PQK196725:PQP196725 PGO196725:PGT196725 OWS196725:OWX196725 OMW196725:ONB196725 ODA196725:ODF196725 NTE196725:NTJ196725 NJI196725:NJN196725 MZM196725:MZR196725 MPQ196725:MPV196725 MFU196725:MFZ196725 LVY196725:LWD196725 LMC196725:LMH196725 LCG196725:LCL196725 KSK196725:KSP196725 KIO196725:KIT196725 JYS196725:JYX196725 JOW196725:JPB196725 JFA196725:JFF196725 IVE196725:IVJ196725 ILI196725:ILN196725 IBM196725:IBR196725 HRQ196725:HRV196725 HHU196725:HHZ196725 GXY196725:GYD196725 GOC196725:GOH196725 GEG196725:GEL196725 FUK196725:FUP196725 FKO196725:FKT196725 FAS196725:FAX196725 EQW196725:ERB196725 EHA196725:EHF196725 DXE196725:DXJ196725 DNI196725:DNN196725 DDM196725:DDR196725 CTQ196725:CTV196725 CJU196725:CJZ196725 BZY196725:CAD196725 BQC196725:BQH196725 BGG196725:BGL196725 AWK196725:AWP196725 AMO196725:AMT196725 ACS196725:ACX196725 SW196725:TB196725 JA196725:JF196725 E196725:J196725 WVM131189:WVR131189 WLQ131189:WLV131189 WBU131189:WBZ131189 VRY131189:VSD131189 VIC131189:VIH131189 UYG131189:UYL131189 UOK131189:UOP131189 UEO131189:UET131189 TUS131189:TUX131189 TKW131189:TLB131189 TBA131189:TBF131189 SRE131189:SRJ131189 SHI131189:SHN131189 RXM131189:RXR131189 RNQ131189:RNV131189 RDU131189:RDZ131189 QTY131189:QUD131189 QKC131189:QKH131189 QAG131189:QAL131189 PQK131189:PQP131189 PGO131189:PGT131189 OWS131189:OWX131189 OMW131189:ONB131189 ODA131189:ODF131189 NTE131189:NTJ131189 NJI131189:NJN131189 MZM131189:MZR131189 MPQ131189:MPV131189 MFU131189:MFZ131189 LVY131189:LWD131189 LMC131189:LMH131189 LCG131189:LCL131189 KSK131189:KSP131189 KIO131189:KIT131189 JYS131189:JYX131189 JOW131189:JPB131189 JFA131189:JFF131189 IVE131189:IVJ131189 ILI131189:ILN131189 IBM131189:IBR131189 HRQ131189:HRV131189 HHU131189:HHZ131189 GXY131189:GYD131189 GOC131189:GOH131189 GEG131189:GEL131189 FUK131189:FUP131189 FKO131189:FKT131189 FAS131189:FAX131189 EQW131189:ERB131189 EHA131189:EHF131189 DXE131189:DXJ131189 DNI131189:DNN131189 DDM131189:DDR131189 CTQ131189:CTV131189 CJU131189:CJZ131189 BZY131189:CAD131189 BQC131189:BQH131189 BGG131189:BGL131189 AWK131189:AWP131189 AMO131189:AMT131189 ACS131189:ACX131189 SW131189:TB131189 JA131189:JF131189 E131189:J131189 WVM65653:WVR65653 WLQ65653:WLV65653 WBU65653:WBZ65653 VRY65653:VSD65653 VIC65653:VIH65653 UYG65653:UYL65653 UOK65653:UOP65653 UEO65653:UET65653 TUS65653:TUX65653 TKW65653:TLB65653 TBA65653:TBF65653 SRE65653:SRJ65653 SHI65653:SHN65653 RXM65653:RXR65653 RNQ65653:RNV65653 RDU65653:RDZ65653 QTY65653:QUD65653 QKC65653:QKH65653 QAG65653:QAL65653 PQK65653:PQP65653 PGO65653:PGT65653 OWS65653:OWX65653 OMW65653:ONB65653 ODA65653:ODF65653 NTE65653:NTJ65653 NJI65653:NJN65653 MZM65653:MZR65653 MPQ65653:MPV65653 MFU65653:MFZ65653 LVY65653:LWD65653 LMC65653:LMH65653 LCG65653:LCL65653 KSK65653:KSP65653 KIO65653:KIT65653 JYS65653:JYX65653 JOW65653:JPB65653 JFA65653:JFF65653 IVE65653:IVJ65653 ILI65653:ILN65653 IBM65653:IBR65653 HRQ65653:HRV65653 HHU65653:HHZ65653 GXY65653:GYD65653 GOC65653:GOH65653 GEG65653:GEL65653 FUK65653:FUP65653 FKO65653:FKT65653 FAS65653:FAX65653 EQW65653:ERB65653 EHA65653:EHF65653 DXE65653:DXJ65653 DNI65653:DNN65653 DDM65653:DDR65653 CTQ65653:CTV65653 CJU65653:CJZ65653 BZY65653:CAD65653 BQC65653:BQH65653 BGG65653:BGL65653 AWK65653:AWP65653 AMO65653:AMT65653 ACS65653:ACX65653 SW65653:TB65653 JA65653:JF6565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65650:J65650 H126:J126 JD126:JF126 SZ126:TB126 ACV126:ACX126 AMR126:AMT126 AWN126:AWP126 BGJ126:BGL126 BQF126:BQH126 CAB126:CAD126 CJX126:CJZ126 CTT126:CTV126 DDP126:DDR126 DNL126:DNN126 DXH126:DXJ126 EHD126:EHF126 EQZ126:ERB126 FAV126:FAX126 FKR126:FKT126 FUN126:FUP126 GEJ126:GEL126 GOF126:GOH126 GYB126:GYD126 HHX126:HHZ126 HRT126:HRV126 IBP126:IBR126 ILL126:ILN126 IVH126:IVJ126 JFD126:JFF126 JOZ126:JPB126 JYV126:JYX126 KIR126:KIT126 KSN126:KSP126 LCJ126:LCL126 LMF126:LMH126 LWB126:LWD126 MFX126:MFZ126 MPT126:MPV126 MZP126:MZR126 NJL126:NJN126 NTH126:NTJ126 ODD126:ODF126 OMZ126:ONB126 OWV126:OWX126 PGR126:PGT126 PQN126:PQP126 QAJ126:QAL126 QKF126:QKH126 QUB126:QUD126 RDX126:RDZ126 RNT126:RNV126 RXP126:RXR126 SHL126:SHN126 SRH126:SRJ126 TBD126:TBF126 TKZ126:TLB126 TUV126:TUX126 UER126:UET126 UON126:UOP126 UYJ126:UYL126 VIF126:VIH126 VSB126:VSD126 WBX126:WBZ126 WLT126:WLV126 WVP126:WVR126 WVP983154:WVR983154 WLT983154:WLV983154 WBX983154:WBZ983154 VSB983154:VSD983154 VIF983154:VIH983154 UYJ983154:UYL983154 UON983154:UOP983154 UER983154:UET983154 TUV983154:TUX983154 TKZ983154:TLB983154 TBD983154:TBF983154 SRH983154:SRJ983154 SHL983154:SHN983154 RXP983154:RXR983154 RNT983154:RNV983154 RDX983154:RDZ983154 QUB983154:QUD983154 QKF983154:QKH983154 QAJ983154:QAL983154 PQN983154:PQP983154 PGR983154:PGT983154 OWV983154:OWX983154 OMZ983154:ONB983154 ODD983154:ODF983154 NTH983154:NTJ983154 NJL983154:NJN983154 MZP983154:MZR983154 MPT983154:MPV983154 MFX983154:MFZ983154 LWB983154:LWD983154 LMF983154:LMH983154 LCJ983154:LCL983154 KSN983154:KSP983154 KIR983154:KIT983154 JYV983154:JYX983154 JOZ983154:JPB983154 JFD983154:JFF983154 IVH983154:IVJ983154 ILL983154:ILN983154 IBP983154:IBR983154 HRT983154:HRV983154 HHX983154:HHZ983154 GYB983154:GYD983154 GOF983154:GOH983154 GEJ983154:GEL983154 FUN983154:FUP983154 FKR983154:FKT983154 FAV983154:FAX983154 EQZ983154:ERB983154 EHD983154:EHF983154 DXH983154:DXJ983154 DNL983154:DNN983154 DDP983154:DDR983154 CTT983154:CTV983154 CJX983154:CJZ983154 CAB983154:CAD983154 BQF983154:BQH983154 BGJ983154:BGL983154 AWN983154:AWP983154 AMR983154:AMT983154 ACV983154:ACX983154 SZ983154:TB983154 JD983154:JF983154 H983154:J983154 WVP917618:WVR917618 WLT917618:WLV917618 WBX917618:WBZ917618 VSB917618:VSD917618 VIF917618:VIH917618 UYJ917618:UYL917618 UON917618:UOP917618 UER917618:UET917618 TUV917618:TUX917618 TKZ917618:TLB917618 TBD917618:TBF917618 SRH917618:SRJ917618 SHL917618:SHN917618 RXP917618:RXR917618 RNT917618:RNV917618 RDX917618:RDZ917618 QUB917618:QUD917618 QKF917618:QKH917618 QAJ917618:QAL917618 PQN917618:PQP917618 PGR917618:PGT917618 OWV917618:OWX917618 OMZ917618:ONB917618 ODD917618:ODF917618 NTH917618:NTJ917618 NJL917618:NJN917618 MZP917618:MZR917618 MPT917618:MPV917618 MFX917618:MFZ917618 LWB917618:LWD917618 LMF917618:LMH917618 LCJ917618:LCL917618 KSN917618:KSP917618 KIR917618:KIT917618 JYV917618:JYX917618 JOZ917618:JPB917618 JFD917618:JFF917618 IVH917618:IVJ917618 ILL917618:ILN917618 IBP917618:IBR917618 HRT917618:HRV917618 HHX917618:HHZ917618 GYB917618:GYD917618 GOF917618:GOH917618 GEJ917618:GEL917618 FUN917618:FUP917618 FKR917618:FKT917618 FAV917618:FAX917618 EQZ917618:ERB917618 EHD917618:EHF917618 DXH917618:DXJ917618 DNL917618:DNN917618 DDP917618:DDR917618 CTT917618:CTV917618 CJX917618:CJZ917618 CAB917618:CAD917618 BQF917618:BQH917618 BGJ917618:BGL917618 AWN917618:AWP917618 AMR917618:AMT917618 ACV917618:ACX917618 SZ917618:TB917618 JD917618:JF917618 H917618:J917618 WVP852082:WVR852082 WLT852082:WLV852082 WBX852082:WBZ852082 VSB852082:VSD852082 VIF852082:VIH852082 UYJ852082:UYL852082 UON852082:UOP852082 UER852082:UET852082 TUV852082:TUX852082 TKZ852082:TLB852082 TBD852082:TBF852082 SRH852082:SRJ852082 SHL852082:SHN852082 RXP852082:RXR852082 RNT852082:RNV852082 RDX852082:RDZ852082 QUB852082:QUD852082 QKF852082:QKH852082 QAJ852082:QAL852082 PQN852082:PQP852082 PGR852082:PGT852082 OWV852082:OWX852082 OMZ852082:ONB852082 ODD852082:ODF852082 NTH852082:NTJ852082 NJL852082:NJN852082 MZP852082:MZR852082 MPT852082:MPV852082 MFX852082:MFZ852082 LWB852082:LWD852082 LMF852082:LMH852082 LCJ852082:LCL852082 KSN852082:KSP852082 KIR852082:KIT852082 JYV852082:JYX852082 JOZ852082:JPB852082 JFD852082:JFF852082 IVH852082:IVJ852082 ILL852082:ILN852082 IBP852082:IBR852082 HRT852082:HRV852082 HHX852082:HHZ852082 GYB852082:GYD852082 GOF852082:GOH852082 GEJ852082:GEL852082 FUN852082:FUP852082 FKR852082:FKT852082 FAV852082:FAX852082 EQZ852082:ERB852082 EHD852082:EHF852082 DXH852082:DXJ852082 DNL852082:DNN852082 DDP852082:DDR852082 CTT852082:CTV852082 CJX852082:CJZ852082 CAB852082:CAD852082 BQF852082:BQH852082 BGJ852082:BGL852082 AWN852082:AWP852082 AMR852082:AMT852082 ACV852082:ACX852082 SZ852082:TB852082 JD852082:JF852082 H852082:J852082 WVP786546:WVR786546 WLT786546:WLV786546 WBX786546:WBZ786546 VSB786546:VSD786546 VIF786546:VIH786546 UYJ786546:UYL786546 UON786546:UOP786546 UER786546:UET786546 TUV786546:TUX786546 TKZ786546:TLB786546 TBD786546:TBF786546 SRH786546:SRJ786546 SHL786546:SHN786546 RXP786546:RXR786546 RNT786546:RNV786546 RDX786546:RDZ786546 QUB786546:QUD786546 QKF786546:QKH786546 QAJ786546:QAL786546 PQN786546:PQP786546 PGR786546:PGT786546 OWV786546:OWX786546 OMZ786546:ONB786546 ODD786546:ODF786546 NTH786546:NTJ786546 NJL786546:NJN786546 MZP786546:MZR786546 MPT786546:MPV786546 MFX786546:MFZ786546 LWB786546:LWD786546 LMF786546:LMH786546 LCJ786546:LCL786546 KSN786546:KSP786546 KIR786546:KIT786546 JYV786546:JYX786546 JOZ786546:JPB786546 JFD786546:JFF786546 IVH786546:IVJ786546 ILL786546:ILN786546 IBP786546:IBR786546 HRT786546:HRV786546 HHX786546:HHZ786546 GYB786546:GYD786546 GOF786546:GOH786546 GEJ786546:GEL786546 FUN786546:FUP786546 FKR786546:FKT786546 FAV786546:FAX786546 EQZ786546:ERB786546 EHD786546:EHF786546 DXH786546:DXJ786546 DNL786546:DNN786546 DDP786546:DDR786546 CTT786546:CTV786546 CJX786546:CJZ786546 CAB786546:CAD786546 BQF786546:BQH786546 BGJ786546:BGL786546 AWN786546:AWP786546 AMR786546:AMT786546 ACV786546:ACX786546 SZ786546:TB786546 JD786546:JF786546 H786546:J786546 WVP721010:WVR721010 WLT721010:WLV721010 WBX721010:WBZ721010 VSB721010:VSD721010 VIF721010:VIH721010 UYJ721010:UYL721010 UON721010:UOP721010 UER721010:UET721010 TUV721010:TUX721010 TKZ721010:TLB721010 TBD721010:TBF721010 SRH721010:SRJ721010 SHL721010:SHN721010 RXP721010:RXR721010 RNT721010:RNV721010 RDX721010:RDZ721010 QUB721010:QUD721010 QKF721010:QKH721010 QAJ721010:QAL721010 PQN721010:PQP721010 PGR721010:PGT721010 OWV721010:OWX721010 OMZ721010:ONB721010 ODD721010:ODF721010 NTH721010:NTJ721010 NJL721010:NJN721010 MZP721010:MZR721010 MPT721010:MPV721010 MFX721010:MFZ721010 LWB721010:LWD721010 LMF721010:LMH721010 LCJ721010:LCL721010 KSN721010:KSP721010 KIR721010:KIT721010 JYV721010:JYX721010 JOZ721010:JPB721010 JFD721010:JFF721010 IVH721010:IVJ721010 ILL721010:ILN721010 IBP721010:IBR721010 HRT721010:HRV721010 HHX721010:HHZ721010 GYB721010:GYD721010 GOF721010:GOH721010 GEJ721010:GEL721010 FUN721010:FUP721010 FKR721010:FKT721010 FAV721010:FAX721010 EQZ721010:ERB721010 EHD721010:EHF721010 DXH721010:DXJ721010 DNL721010:DNN721010 DDP721010:DDR721010 CTT721010:CTV721010 CJX721010:CJZ721010 CAB721010:CAD721010 BQF721010:BQH721010 BGJ721010:BGL721010 AWN721010:AWP721010 AMR721010:AMT721010 ACV721010:ACX721010 SZ721010:TB721010 JD721010:JF721010 H721010:J721010 WVP655474:WVR655474 WLT655474:WLV655474 WBX655474:WBZ655474 VSB655474:VSD655474 VIF655474:VIH655474 UYJ655474:UYL655474 UON655474:UOP655474 UER655474:UET655474 TUV655474:TUX655474 TKZ655474:TLB655474 TBD655474:TBF655474 SRH655474:SRJ655474 SHL655474:SHN655474 RXP655474:RXR655474 RNT655474:RNV655474 RDX655474:RDZ655474 QUB655474:QUD655474 QKF655474:QKH655474 QAJ655474:QAL655474 PQN655474:PQP655474 PGR655474:PGT655474 OWV655474:OWX655474 OMZ655474:ONB655474 ODD655474:ODF655474 NTH655474:NTJ655474 NJL655474:NJN655474 MZP655474:MZR655474 MPT655474:MPV655474 MFX655474:MFZ655474 LWB655474:LWD655474 LMF655474:LMH655474 LCJ655474:LCL655474 KSN655474:KSP655474 KIR655474:KIT655474 JYV655474:JYX655474 JOZ655474:JPB655474 JFD655474:JFF655474 IVH655474:IVJ655474 ILL655474:ILN655474 IBP655474:IBR655474 HRT655474:HRV655474 HHX655474:HHZ655474 GYB655474:GYD655474 GOF655474:GOH655474 GEJ655474:GEL655474 FUN655474:FUP655474 FKR655474:FKT655474 FAV655474:FAX655474 EQZ655474:ERB655474 EHD655474:EHF655474 DXH655474:DXJ655474 DNL655474:DNN655474 DDP655474:DDR655474 CTT655474:CTV655474 CJX655474:CJZ655474 CAB655474:CAD655474 BQF655474:BQH655474 BGJ655474:BGL655474 AWN655474:AWP655474 AMR655474:AMT655474 ACV655474:ACX655474 SZ655474:TB655474 JD655474:JF655474 H655474:J655474 WVP589938:WVR589938 WLT589938:WLV589938 WBX589938:WBZ589938 VSB589938:VSD589938 VIF589938:VIH589938 UYJ589938:UYL589938 UON589938:UOP589938 UER589938:UET589938 TUV589938:TUX589938 TKZ589938:TLB589938 TBD589938:TBF589938 SRH589938:SRJ589938 SHL589938:SHN589938 RXP589938:RXR589938 RNT589938:RNV589938 RDX589938:RDZ589938 QUB589938:QUD589938 QKF589938:QKH589938 QAJ589938:QAL589938 PQN589938:PQP589938 PGR589938:PGT589938 OWV589938:OWX589938 OMZ589938:ONB589938 ODD589938:ODF589938 NTH589938:NTJ589938 NJL589938:NJN589938 MZP589938:MZR589938 MPT589938:MPV589938 MFX589938:MFZ589938 LWB589938:LWD589938 LMF589938:LMH589938 LCJ589938:LCL589938 KSN589938:KSP589938 KIR589938:KIT589938 JYV589938:JYX589938 JOZ589938:JPB589938 JFD589938:JFF589938 IVH589938:IVJ589938 ILL589938:ILN589938 IBP589938:IBR589938 HRT589938:HRV589938 HHX589938:HHZ589938 GYB589938:GYD589938 GOF589938:GOH589938 GEJ589938:GEL589938 FUN589938:FUP589938 FKR589938:FKT589938 FAV589938:FAX589938 EQZ589938:ERB589938 EHD589938:EHF589938 DXH589938:DXJ589938 DNL589938:DNN589938 DDP589938:DDR589938 CTT589938:CTV589938 CJX589938:CJZ589938 CAB589938:CAD589938 BQF589938:BQH589938 BGJ589938:BGL589938 AWN589938:AWP589938 AMR589938:AMT589938 ACV589938:ACX589938 SZ589938:TB589938 JD589938:JF589938 H589938:J589938 WVP524402:WVR524402 WLT524402:WLV524402 WBX524402:WBZ524402 VSB524402:VSD524402 VIF524402:VIH524402 UYJ524402:UYL524402 UON524402:UOP524402 UER524402:UET524402 TUV524402:TUX524402 TKZ524402:TLB524402 TBD524402:TBF524402 SRH524402:SRJ524402 SHL524402:SHN524402 RXP524402:RXR524402 RNT524402:RNV524402 RDX524402:RDZ524402 QUB524402:QUD524402 QKF524402:QKH524402 QAJ524402:QAL524402 PQN524402:PQP524402 PGR524402:PGT524402 OWV524402:OWX524402 OMZ524402:ONB524402 ODD524402:ODF524402 NTH524402:NTJ524402 NJL524402:NJN524402 MZP524402:MZR524402 MPT524402:MPV524402 MFX524402:MFZ524402 LWB524402:LWD524402 LMF524402:LMH524402 LCJ524402:LCL524402 KSN524402:KSP524402 KIR524402:KIT524402 JYV524402:JYX524402 JOZ524402:JPB524402 JFD524402:JFF524402 IVH524402:IVJ524402 ILL524402:ILN524402 IBP524402:IBR524402 HRT524402:HRV524402 HHX524402:HHZ524402 GYB524402:GYD524402 GOF524402:GOH524402 GEJ524402:GEL524402 FUN524402:FUP524402 FKR524402:FKT524402 FAV524402:FAX524402 EQZ524402:ERB524402 EHD524402:EHF524402 DXH524402:DXJ524402 DNL524402:DNN524402 DDP524402:DDR524402 CTT524402:CTV524402 CJX524402:CJZ524402 CAB524402:CAD524402 BQF524402:BQH524402 BGJ524402:BGL524402 AWN524402:AWP524402 AMR524402:AMT524402 ACV524402:ACX524402 SZ524402:TB524402 JD524402:JF524402 H524402:J524402 WVP458866:WVR458866 WLT458866:WLV458866 WBX458866:WBZ458866 VSB458866:VSD458866 VIF458866:VIH458866 UYJ458866:UYL458866 UON458866:UOP458866 UER458866:UET458866 TUV458866:TUX458866 TKZ458866:TLB458866 TBD458866:TBF458866 SRH458866:SRJ458866 SHL458866:SHN458866 RXP458866:RXR458866 RNT458866:RNV458866 RDX458866:RDZ458866 QUB458866:QUD458866 QKF458866:QKH458866 QAJ458866:QAL458866 PQN458866:PQP458866 PGR458866:PGT458866 OWV458866:OWX458866 OMZ458866:ONB458866 ODD458866:ODF458866 NTH458866:NTJ458866 NJL458866:NJN458866 MZP458866:MZR458866 MPT458866:MPV458866 MFX458866:MFZ458866 LWB458866:LWD458866 LMF458866:LMH458866 LCJ458866:LCL458866 KSN458866:KSP458866 KIR458866:KIT458866 JYV458866:JYX458866 JOZ458866:JPB458866 JFD458866:JFF458866 IVH458866:IVJ458866 ILL458866:ILN458866 IBP458866:IBR458866 HRT458866:HRV458866 HHX458866:HHZ458866 GYB458866:GYD458866 GOF458866:GOH458866 GEJ458866:GEL458866 FUN458866:FUP458866 FKR458866:FKT458866 FAV458866:FAX458866 EQZ458866:ERB458866 EHD458866:EHF458866 DXH458866:DXJ458866 DNL458866:DNN458866 DDP458866:DDR458866 CTT458866:CTV458866 CJX458866:CJZ458866 CAB458866:CAD458866 BQF458866:BQH458866 BGJ458866:BGL458866 AWN458866:AWP458866 AMR458866:AMT458866 ACV458866:ACX458866 SZ458866:TB458866 JD458866:JF458866 H458866:J458866 WVP393330:WVR393330 WLT393330:WLV393330 WBX393330:WBZ393330 VSB393330:VSD393330 VIF393330:VIH393330 UYJ393330:UYL393330 UON393330:UOP393330 UER393330:UET393330 TUV393330:TUX393330 TKZ393330:TLB393330 TBD393330:TBF393330 SRH393330:SRJ393330 SHL393330:SHN393330 RXP393330:RXR393330 RNT393330:RNV393330 RDX393330:RDZ393330 QUB393330:QUD393330 QKF393330:QKH393330 QAJ393330:QAL393330 PQN393330:PQP393330 PGR393330:PGT393330 OWV393330:OWX393330 OMZ393330:ONB393330 ODD393330:ODF393330 NTH393330:NTJ393330 NJL393330:NJN393330 MZP393330:MZR393330 MPT393330:MPV393330 MFX393330:MFZ393330 LWB393330:LWD393330 LMF393330:LMH393330 LCJ393330:LCL393330 KSN393330:KSP393330 KIR393330:KIT393330 JYV393330:JYX393330 JOZ393330:JPB393330 JFD393330:JFF393330 IVH393330:IVJ393330 ILL393330:ILN393330 IBP393330:IBR393330 HRT393330:HRV393330 HHX393330:HHZ393330 GYB393330:GYD393330 GOF393330:GOH393330 GEJ393330:GEL393330 FUN393330:FUP393330 FKR393330:FKT393330 FAV393330:FAX393330 EQZ393330:ERB393330 EHD393330:EHF393330 DXH393330:DXJ393330 DNL393330:DNN393330 DDP393330:DDR393330 CTT393330:CTV393330 CJX393330:CJZ393330 CAB393330:CAD393330 BQF393330:BQH393330 BGJ393330:BGL393330 AWN393330:AWP393330 AMR393330:AMT393330 ACV393330:ACX393330 SZ393330:TB393330 JD393330:JF393330 H393330:J393330 WVP327794:WVR327794 WLT327794:WLV327794 WBX327794:WBZ327794 VSB327794:VSD327794 VIF327794:VIH327794 UYJ327794:UYL327794 UON327794:UOP327794 UER327794:UET327794 TUV327794:TUX327794 TKZ327794:TLB327794 TBD327794:TBF327794 SRH327794:SRJ327794 SHL327794:SHN327794 RXP327794:RXR327794 RNT327794:RNV327794 RDX327794:RDZ327794 QUB327794:QUD327794 QKF327794:QKH327794 QAJ327794:QAL327794 PQN327794:PQP327794 PGR327794:PGT327794 OWV327794:OWX327794 OMZ327794:ONB327794 ODD327794:ODF327794 NTH327794:NTJ327794 NJL327794:NJN327794 MZP327794:MZR327794 MPT327794:MPV327794 MFX327794:MFZ327794 LWB327794:LWD327794 LMF327794:LMH327794 LCJ327794:LCL327794 KSN327794:KSP327794 KIR327794:KIT327794 JYV327794:JYX327794 JOZ327794:JPB327794 JFD327794:JFF327794 IVH327794:IVJ327794 ILL327794:ILN327794 IBP327794:IBR327794 HRT327794:HRV327794 HHX327794:HHZ327794 GYB327794:GYD327794 GOF327794:GOH327794 GEJ327794:GEL327794 FUN327794:FUP327794 FKR327794:FKT327794 FAV327794:FAX327794 EQZ327794:ERB327794 EHD327794:EHF327794 DXH327794:DXJ327794 DNL327794:DNN327794 DDP327794:DDR327794 CTT327794:CTV327794 CJX327794:CJZ327794 CAB327794:CAD327794 BQF327794:BQH327794 BGJ327794:BGL327794 AWN327794:AWP327794 AMR327794:AMT327794 ACV327794:ACX327794 SZ327794:TB327794 JD327794:JF327794 H327794:J327794 WVP262258:WVR262258 WLT262258:WLV262258 WBX262258:WBZ262258 VSB262258:VSD262258 VIF262258:VIH262258 UYJ262258:UYL262258 UON262258:UOP262258 UER262258:UET262258 TUV262258:TUX262258 TKZ262258:TLB262258 TBD262258:TBF262258 SRH262258:SRJ262258 SHL262258:SHN262258 RXP262258:RXR262258 RNT262258:RNV262258 RDX262258:RDZ262258 QUB262258:QUD262258 QKF262258:QKH262258 QAJ262258:QAL262258 PQN262258:PQP262258 PGR262258:PGT262258 OWV262258:OWX262258 OMZ262258:ONB262258 ODD262258:ODF262258 NTH262258:NTJ262258 NJL262258:NJN262258 MZP262258:MZR262258 MPT262258:MPV262258 MFX262258:MFZ262258 LWB262258:LWD262258 LMF262258:LMH262258 LCJ262258:LCL262258 KSN262258:KSP262258 KIR262258:KIT262258 JYV262258:JYX262258 JOZ262258:JPB262258 JFD262258:JFF262258 IVH262258:IVJ262258 ILL262258:ILN262258 IBP262258:IBR262258 HRT262258:HRV262258 HHX262258:HHZ262258 GYB262258:GYD262258 GOF262258:GOH262258 GEJ262258:GEL262258 FUN262258:FUP262258 FKR262258:FKT262258 FAV262258:FAX262258 EQZ262258:ERB262258 EHD262258:EHF262258 DXH262258:DXJ262258 DNL262258:DNN262258 DDP262258:DDR262258 CTT262258:CTV262258 CJX262258:CJZ262258 CAB262258:CAD262258 BQF262258:BQH262258 BGJ262258:BGL262258 AWN262258:AWP262258 AMR262258:AMT262258 ACV262258:ACX262258 SZ262258:TB262258 JD262258:JF262258 H262258:J262258 WVP196722:WVR196722 WLT196722:WLV196722 WBX196722:WBZ196722 VSB196722:VSD196722 VIF196722:VIH196722 UYJ196722:UYL196722 UON196722:UOP196722 UER196722:UET196722 TUV196722:TUX196722 TKZ196722:TLB196722 TBD196722:TBF196722 SRH196722:SRJ196722 SHL196722:SHN196722 RXP196722:RXR196722 RNT196722:RNV196722 RDX196722:RDZ196722 QUB196722:QUD196722 QKF196722:QKH196722 QAJ196722:QAL196722 PQN196722:PQP196722 PGR196722:PGT196722 OWV196722:OWX196722 OMZ196722:ONB196722 ODD196722:ODF196722 NTH196722:NTJ196722 NJL196722:NJN196722 MZP196722:MZR196722 MPT196722:MPV196722 MFX196722:MFZ196722 LWB196722:LWD196722 LMF196722:LMH196722 LCJ196722:LCL196722 KSN196722:KSP196722 KIR196722:KIT196722 JYV196722:JYX196722 JOZ196722:JPB196722 JFD196722:JFF196722 IVH196722:IVJ196722 ILL196722:ILN196722 IBP196722:IBR196722 HRT196722:HRV196722 HHX196722:HHZ196722 GYB196722:GYD196722 GOF196722:GOH196722 GEJ196722:GEL196722 FUN196722:FUP196722 FKR196722:FKT196722 FAV196722:FAX196722 EQZ196722:ERB196722 EHD196722:EHF196722 DXH196722:DXJ196722 DNL196722:DNN196722 DDP196722:DDR196722 CTT196722:CTV196722 CJX196722:CJZ196722 CAB196722:CAD196722 BQF196722:BQH196722 BGJ196722:BGL196722 AWN196722:AWP196722 AMR196722:AMT196722 ACV196722:ACX196722 SZ196722:TB196722 JD196722:JF196722 H196722:J196722 WVP131186:WVR131186 WLT131186:WLV131186 WBX131186:WBZ131186 VSB131186:VSD131186 VIF131186:VIH131186 UYJ131186:UYL131186 UON131186:UOP131186 UER131186:UET131186 TUV131186:TUX131186 TKZ131186:TLB131186 TBD131186:TBF131186 SRH131186:SRJ131186 SHL131186:SHN131186 RXP131186:RXR131186 RNT131186:RNV131186 RDX131186:RDZ131186 QUB131186:QUD131186 QKF131186:QKH131186 QAJ131186:QAL131186 PQN131186:PQP131186 PGR131186:PGT131186 OWV131186:OWX131186 OMZ131186:ONB131186 ODD131186:ODF131186 NTH131186:NTJ131186 NJL131186:NJN131186 MZP131186:MZR131186 MPT131186:MPV131186 MFX131186:MFZ131186 LWB131186:LWD131186 LMF131186:LMH131186 LCJ131186:LCL131186 KSN131186:KSP131186 KIR131186:KIT131186 JYV131186:JYX131186 JOZ131186:JPB131186 JFD131186:JFF131186 IVH131186:IVJ131186 ILL131186:ILN131186 IBP131186:IBR131186 HRT131186:HRV131186 HHX131186:HHZ131186 GYB131186:GYD131186 GOF131186:GOH131186 GEJ131186:GEL131186 FUN131186:FUP131186 FKR131186:FKT131186 FAV131186:FAX131186 EQZ131186:ERB131186 EHD131186:EHF131186 DXH131186:DXJ131186 DNL131186:DNN131186 DDP131186:DDR131186 CTT131186:CTV131186 CJX131186:CJZ131186 CAB131186:CAD131186 BQF131186:BQH131186 BGJ131186:BGL131186 AWN131186:AWP131186 AMR131186:AMT131186 ACV131186:ACX131186 SZ131186:TB131186 JD131186:JF131186 H131186:J131186 WVP65650:WVR65650 WLT65650:WLV65650 WBX65650:WBZ65650 VSB65650:VSD65650 VIF65650:VIH65650 UYJ65650:UYL65650 UON65650:UOP65650 UER65650:UET65650 TUV65650:TUX65650 TKZ65650:TLB65650 TBD65650:TBF65650 SRH65650:SRJ65650 SHL65650:SHN65650 RXP65650:RXR65650 RNT65650:RNV65650 RDX65650:RDZ65650 QUB65650:QUD65650 QKF65650:QKH65650 QAJ65650:QAL65650 PQN65650:PQP65650 PGR65650:PGT65650 OWV65650:OWX65650 OMZ65650:ONB65650 ODD65650:ODF65650 NTH65650:NTJ65650 NJL65650:NJN65650 MZP65650:MZR65650 MPT65650:MPV65650 MFX65650:MFZ65650 LWB65650:LWD65650 LMF65650:LMH65650 LCJ65650:LCL65650 KSN65650:KSP65650 KIR65650:KIT65650 JYV65650:JYX65650 JOZ65650:JPB65650 JFD65650:JFF65650 IVH65650:IVJ65650 ILL65650:ILN65650 IBP65650:IBR65650 HRT65650:HRV65650 HHX65650:HHZ65650 GYB65650:GYD65650 GOF65650:GOH65650 GEJ65650:GEL65650 FUN65650:FUP65650 FKR65650:FKT65650 FAV65650:FAX65650 EQZ65650:ERB65650 EHD65650:EHF65650 DXH65650:DXJ65650 DNL65650:DNN65650 DDP65650:DDR65650 CTT65650:CTV65650 CJX65650:CJZ65650 CAB65650:CAD65650 BQF65650:BQH65650 BGJ65650:BGL65650 AWN65650:AWP65650 AMR65650:AMT65650 ACV65650:ACX65650 SZ65650:TB65650 JD65650:JF65650" xr:uid="{00000000-0002-0000-0000-000001000000}">
      <formula1>"xy"</formula1>
    </dataValidation>
  </dataValidations>
  <pageMargins left="0.7" right="0.7" top="0.75" bottom="0.75" header="0.3" footer="0.3"/>
  <pageSetup paperSize="9" scale="9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GJUHASOVA</cp:lastModifiedBy>
  <cp:lastPrinted>2017-02-20T12:32:38Z</cp:lastPrinted>
  <dcterms:created xsi:type="dcterms:W3CDTF">2016-02-23T17:12:12Z</dcterms:created>
  <dcterms:modified xsi:type="dcterms:W3CDTF">2018-02-17T07:55:34Z</dcterms:modified>
</cp:coreProperties>
</file>