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showInkAnnotation="0" defaultThemeVersion="124226"/>
  <bookViews>
    <workbookView xWindow="0" yWindow="0" windowWidth="15495" windowHeight="6165"/>
  </bookViews>
  <sheets>
    <sheet name="poznamky_velke_jednotky" sheetId="1" r:id="rId1"/>
  </sheets>
  <calcPr calcId="125725" refMode="R1C1"/>
</workbook>
</file>

<file path=xl/calcChain.xml><?xml version="1.0" encoding="utf-8"?>
<calcChain xmlns="http://schemas.openxmlformats.org/spreadsheetml/2006/main">
  <c r="H175" i="1"/>
  <c r="H172" l="1"/>
  <c r="H171" l="1"/>
</calcChain>
</file>

<file path=xl/sharedStrings.xml><?xml version="1.0" encoding="utf-8"?>
<sst xmlns="http://schemas.openxmlformats.org/spreadsheetml/2006/main" count="182" uniqueCount="168">
  <si>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</si>
  <si>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</si>
  <si>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</si>
  <si>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</si>
  <si>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</si>
  <si>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</si>
  <si>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</si>
  <si>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</si>
  <si>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</si>
  <si>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</si>
  <si>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</si>
  <si>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</si>
  <si>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</si>
  <si>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</si>
  <si>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</si>
  <si>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</si>
  <si>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</si>
  <si>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</si>
  <si>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</si>
  <si>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</si>
  <si>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</si>
  <si>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</si>
  <si>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</si>
  <si>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</si>
  <si>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</si>
  <si>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</si>
  <si>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</si>
  <si>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</si>
  <si>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</si>
  <si>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</si>
  <si>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</si>
  <si>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</si>
  <si>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</si>
  <si>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</si>
  <si>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</si>
  <si>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</si>
  <si>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</si>
  <si>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</si>
  <si>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</si>
  <si>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</si>
  <si>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</si>
  <si>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</si>
  <si>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</si>
  <si>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</si>
  <si>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</si>
  <si>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</si>
  <si>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</si>
  <si>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</si>
  <si>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</si>
  <si>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</si>
  <si>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</si>
  <si>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</si>
  <si>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</si>
  <si>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</si>
  <si>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</si>
  <si>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</si>
  <si>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</si>
  <si>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</si>
  <si>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</si>
  <si>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</si>
  <si>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</si>
  <si>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</si>
  <si>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</si>
  <si>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</si>
  <si>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</si>
  <si>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</si>
  <si>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</si>
  <si>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</si>
  <si>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</si>
  <si>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</si>
  <si>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</si>
  <si>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</si>
  <si>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Účtovná jednotka bude nepretržite pokračovať vo svojej činnosti: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</si>
  <si>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</si>
  <si>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</si>
  <si>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</si>
  <si>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</si>
  <si>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</si>
  <si>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</si>
  <si>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</si>
  <si>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</si>
  <si>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</si>
  <si>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</si>
  <si>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</si>
  <si>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</si>
  <si>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</si>
  <si>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</si>
  <si>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</si>
  <si>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</si>
  <si>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</si>
  <si>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</si>
  <si>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</si>
  <si>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</si>
  <si>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</si>
  <si>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</si>
  <si>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</si>
  <si>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</si>
  <si>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</si>
  <si>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</si>
  <si>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</si>
  <si>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</si>
  <si>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</si>
  <si>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</si>
  <si>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</si>
  <si>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</si>
  <si>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</si>
  <si>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</si>
  <si>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</si>
  <si>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</si>
  <si>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Ak ste takéto transakcie neidentifikovali, tabuľku odstráňte a uveďte text: „Účtovná jednotka neidentifikovala
transakcie, ktorých charakter a účel nie je uvedený v súvahe“. Tento pomocný text odstráňte.</t>
  </si>
  <si>
    <t>II. 5</t>
  </si>
  <si>
    <t>II.6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</si>
  <si>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</si>
  <si>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</si>
  <si>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</si>
  <si>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</si>
  <si>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</si>
  <si>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</si>
  <si>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</si>
  <si>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</si>
  <si>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</si>
  <si>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III. 4 a),
b), d)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</si>
  <si>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</si>
  <si>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</si>
  <si>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</si>
  <si>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</si>
  <si>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</si>
  <si>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</si>
  <si>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III.5 a)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</si>
  <si>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</si>
  <si>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</si>
  <si>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</si>
  <si>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</si>
  <si>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</si>
  <si>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</si>
  <si>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</si>
  <si>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</si>
  <si>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III. 5 b)</t>
  </si>
  <si>
    <t>Druh podmieneného záväzku</t>
  </si>
  <si>
    <t>Hodnota voči dcérskej ÚJ a ÚJ
s podstatným
vplyvom</t>
  </si>
  <si>
    <t>Opis významných podmienených záväzkov:</t>
  </si>
  <si>
    <t>III.5 e)</t>
  </si>
  <si>
    <t>III. 6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</si>
  <si>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</si>
  <si>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</si>
  <si>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</si>
  <si>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</si>
  <si>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KVS, s.r.o.</t>
  </si>
  <si>
    <t>040 01 Košice, Pasteurova 7</t>
  </si>
  <si>
    <t>konštrukcia špeciálnych strojov</t>
  </si>
  <si>
    <t>účtovná jednotka nie je súčasťou konsolidovaného celku.</t>
  </si>
  <si>
    <t>cena obstarania</t>
  </si>
  <si>
    <t>preprava,balné</t>
  </si>
  <si>
    <t>4 roky</t>
  </si>
  <si>
    <t>1/4</t>
  </si>
  <si>
    <t>RO</t>
  </si>
  <si>
    <t>OA Tiguan</t>
  </si>
  <si>
    <t>PV Inventor</t>
  </si>
  <si>
    <t>3 roky</t>
  </si>
  <si>
    <t>nebol ovplyvnený.</t>
  </si>
  <si>
    <t>Zmeny účtovných zásad a metód: zmeny nenastali.</t>
  </si>
  <si>
    <t>Dotácie poskytnuté na obstaranie majetku: neboli poskytnuté dotácie.</t>
  </si>
  <si>
    <t>Oprava významných a nevýznamných chýb minulých účtovných období 
vykonaných v bežnom účtovnom období: opravy sa neuskutočnili.</t>
  </si>
  <si>
    <t>Informácie o sume a dôvodoch vzniku jednotlivých položiek nákladov
alebo výnosov, ktoré majú výnimočný rozsah alebo výskyt: nenastali.</t>
  </si>
  <si>
    <t>Hodnota záväzkov zabezpečená záložným právom: záväzky neboli zabezpečené.</t>
  </si>
  <si>
    <t>Informácie o vlastných akciách účtovná jednotka nemá vlastné akcie.</t>
  </si>
  <si>
    <t>Informácie o významných podmienených záväzkoch podmienené záväzky nenastali.</t>
  </si>
  <si>
    <t>Opis významných povinností účtovnej jednotky vyplývajúcich z dôchodkových 
programov pre zamestnancov: s.r.o. nemá zamestnancov.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</si>
</sst>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0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3" fontId="10" fillId="0" borderId="80" xfId="0" applyNumberFormat="1" applyFont="1" applyBorder="1" applyAlignment="1" applyProtection="1">
      <alignment horizontal="center" vertical="center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12" xfId="0" applyFont="1" applyBorder="1" applyAlignment="1">
      <alignment vertical="center" wrapText="1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3" fontId="10" fillId="0" borderId="69" xfId="0" applyNumberFormat="1" applyFont="1" applyBorder="1" applyAlignment="1" applyProtection="1">
      <alignment horizontal="center" vertical="center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/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/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/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/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97</xdr:row>
      <xdr:rowOff>51289</xdr:rowOff>
    </xdr:from>
    <xdr:to>
      <xdr:col>0</xdr:col>
      <xdr:colOff>264503</xdr:colOff>
      <xdr:row>97</xdr:row>
      <xdr:rowOff>241790</xdr:rowOff>
    </xdr:to>
    <xdr:sp macro="" textlink="">
      <xdr:nvSpPr>
        <xdr:cNvPr id="50" name="TextovéPole 50"/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64478</xdr:colOff>
      <xdr:row>102</xdr:row>
      <xdr:rowOff>5868</xdr:rowOff>
    </xdr:from>
    <xdr:to>
      <xdr:col>0</xdr:col>
      <xdr:colOff>263038</xdr:colOff>
      <xdr:row>103</xdr:row>
      <xdr:rowOff>5869</xdr:rowOff>
    </xdr:to>
    <xdr:sp macro="" textlink="">
      <xdr:nvSpPr>
        <xdr:cNvPr id="51" name="TextovéPole 51"/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108</xdr:row>
      <xdr:rowOff>33715</xdr:rowOff>
    </xdr:from>
    <xdr:to>
      <xdr:col>0</xdr:col>
      <xdr:colOff>261572</xdr:colOff>
      <xdr:row>108</xdr:row>
      <xdr:rowOff>224216</xdr:rowOff>
    </xdr:to>
    <xdr:sp macro="" textlink="">
      <xdr:nvSpPr>
        <xdr:cNvPr id="52" name="TextovéPole 52"/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</xdr:col>
      <xdr:colOff>200025</xdr:colOff>
      <xdr:row>63</xdr:row>
      <xdr:rowOff>1</xdr:rowOff>
    </xdr:to>
    <xdr:sp macro="" textlink="">
      <xdr:nvSpPr>
        <xdr:cNvPr id="18" name="TextovéPole 11"/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4</xdr:col>
      <xdr:colOff>200025</xdr:colOff>
      <xdr:row>63</xdr:row>
      <xdr:rowOff>1</xdr:rowOff>
    </xdr:to>
    <xdr:sp macro="" textlink="">
      <xdr:nvSpPr>
        <xdr:cNvPr id="19" name="TextovéPole 11"/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11" name="TextovéPole 52"/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5"/>
  <sheetViews>
    <sheetView showGridLines="0" tabSelected="1" view="pageLayout" topLeftCell="A100" zoomScaleNormal="100" workbookViewId="0">
      <selection activeCell="B111" sqref="B111:J111"/>
    </sheetView>
  </sheetViews>
  <sheetFormatPr defaultColWidth="9.140625" defaultRowHeight="14.25"/>
  <cols>
    <col min="1" max="10" width="8.7109375" style="1" customWidth="1"/>
    <col min="11" max="16384" width="9.140625" style="1"/>
  </cols>
  <sheetData>
    <row r="1" spans="1:10">
      <c r="A1" s="188"/>
      <c r="B1" s="188"/>
      <c r="C1" s="188"/>
      <c r="D1" s="188"/>
      <c r="E1" s="188"/>
      <c r="F1" s="188"/>
      <c r="G1" s="188"/>
      <c r="H1" s="188"/>
      <c r="I1" s="188"/>
      <c r="J1" s="188"/>
    </row>
    <row r="2" spans="1:10">
      <c r="A2" s="189"/>
      <c r="B2" s="189"/>
      <c r="C2" s="189"/>
      <c r="D2" s="189"/>
      <c r="E2" s="189"/>
      <c r="F2" s="189"/>
      <c r="G2" s="189"/>
      <c r="H2" s="189"/>
      <c r="I2" s="189"/>
      <c r="J2" s="189"/>
    </row>
    <row r="3" spans="1:10" ht="15.75">
      <c r="A3" s="33" t="s">
        <v>90</v>
      </c>
      <c r="B3" s="190" t="s">
        <v>89</v>
      </c>
      <c r="C3" s="190"/>
      <c r="D3" s="190"/>
      <c r="E3" s="190"/>
      <c r="F3" s="190"/>
      <c r="G3" s="190"/>
      <c r="H3" s="190"/>
      <c r="I3" s="190"/>
      <c r="J3" s="190"/>
    </row>
    <row r="4" spans="1:10">
      <c r="A4" s="191"/>
      <c r="B4" s="191"/>
      <c r="C4" s="191"/>
      <c r="D4" s="191"/>
      <c r="E4" s="191"/>
      <c r="F4" s="191"/>
      <c r="G4" s="191"/>
      <c r="H4" s="191"/>
      <c r="I4" s="191"/>
      <c r="J4" s="191"/>
    </row>
    <row r="5" spans="1:10">
      <c r="A5" s="2" t="s">
        <v>0</v>
      </c>
      <c r="B5" s="164" t="s">
        <v>91</v>
      </c>
      <c r="C5" s="164"/>
      <c r="D5" s="164"/>
      <c r="E5" s="164"/>
      <c r="F5" s="164"/>
      <c r="G5" s="164"/>
      <c r="H5" s="164"/>
      <c r="I5" s="164"/>
      <c r="J5" s="164"/>
    </row>
    <row r="6" spans="1:10" s="51" customFormat="1">
      <c r="A6" s="2"/>
      <c r="B6" s="7" t="s">
        <v>147</v>
      </c>
      <c r="C6" s="47"/>
      <c r="D6" s="47"/>
      <c r="E6" s="47"/>
      <c r="F6" s="48"/>
      <c r="G6" s="48"/>
      <c r="H6" s="48"/>
      <c r="I6" s="48"/>
      <c r="J6" s="48"/>
    </row>
    <row r="7" spans="1:10">
      <c r="A7" s="3" t="s">
        <v>1</v>
      </c>
      <c r="B7" s="164" t="s">
        <v>2</v>
      </c>
      <c r="C7" s="164"/>
      <c r="D7" s="164"/>
      <c r="E7" s="164"/>
      <c r="F7" s="165"/>
      <c r="G7" s="165"/>
      <c r="H7" s="165"/>
      <c r="I7" s="165"/>
      <c r="J7" s="165"/>
    </row>
    <row r="8" spans="1:10" s="51" customFormat="1">
      <c r="A8" s="3"/>
      <c r="B8" s="7" t="s">
        <v>148</v>
      </c>
      <c r="C8" s="49"/>
      <c r="D8" s="49"/>
      <c r="E8" s="49"/>
      <c r="F8" s="50"/>
      <c r="G8" s="50"/>
      <c r="H8" s="50"/>
      <c r="I8" s="50"/>
      <c r="J8" s="50"/>
    </row>
    <row r="9" spans="1:10" s="75" customFormat="1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>
      <c r="A10" s="2"/>
      <c r="B10" s="164" t="s">
        <v>3</v>
      </c>
      <c r="C10" s="164"/>
      <c r="D10" s="164"/>
      <c r="E10" s="164"/>
      <c r="F10" s="164"/>
      <c r="G10" s="164"/>
      <c r="H10" s="164"/>
      <c r="I10" s="164"/>
      <c r="J10" s="164"/>
    </row>
    <row r="11" spans="1:10">
      <c r="A11" s="2"/>
      <c r="B11" s="68" t="s">
        <v>149</v>
      </c>
      <c r="C11" s="39"/>
      <c r="D11" s="39"/>
      <c r="E11" s="39"/>
      <c r="F11" s="39"/>
      <c r="G11" s="39"/>
      <c r="H11" s="39"/>
      <c r="I11" s="39"/>
      <c r="J11" s="39"/>
    </row>
    <row r="13" spans="1:10">
      <c r="A13" s="192"/>
      <c r="B13" s="192"/>
      <c r="C13" s="192"/>
      <c r="D13" s="192"/>
      <c r="E13" s="192"/>
      <c r="F13" s="192"/>
      <c r="G13" s="192"/>
      <c r="H13" s="192"/>
      <c r="I13" s="192"/>
      <c r="J13" s="192"/>
    </row>
    <row r="14" spans="1:10">
      <c r="A14" s="2" t="s">
        <v>4</v>
      </c>
      <c r="B14" s="161" t="s">
        <v>92</v>
      </c>
      <c r="C14" s="161"/>
      <c r="D14" s="161"/>
      <c r="E14" s="161"/>
      <c r="F14" s="161"/>
      <c r="G14" s="161"/>
      <c r="H14" s="161"/>
      <c r="I14" s="161"/>
      <c r="J14" s="161"/>
    </row>
    <row r="15" spans="1:10">
      <c r="A15" s="162" t="s">
        <v>150</v>
      </c>
      <c r="B15" s="162"/>
      <c r="C15" s="162"/>
      <c r="D15" s="162"/>
      <c r="E15" s="162"/>
      <c r="F15" s="162"/>
      <c r="G15" s="162"/>
      <c r="H15" s="162"/>
      <c r="I15" s="162"/>
      <c r="J15" s="162"/>
    </row>
    <row r="16" spans="1:10" ht="72" customHeight="1">
      <c r="A16" s="27" t="s">
        <v>93</v>
      </c>
      <c r="B16" s="163" t="s">
        <v>94</v>
      </c>
      <c r="C16" s="163"/>
      <c r="D16" s="163"/>
      <c r="E16" s="163"/>
      <c r="F16" s="163"/>
      <c r="G16" s="163"/>
      <c r="H16" s="163"/>
      <c r="I16" s="163"/>
      <c r="J16" s="163"/>
    </row>
    <row r="17" spans="1:10" ht="15" thickBot="1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>
      <c r="A18" s="193" t="s">
        <v>5</v>
      </c>
      <c r="B18" s="170"/>
      <c r="C18" s="170"/>
      <c r="D18" s="170"/>
      <c r="E18" s="170" t="s">
        <v>6</v>
      </c>
      <c r="F18" s="170"/>
      <c r="G18" s="170"/>
      <c r="H18" s="170"/>
      <c r="I18" s="170"/>
      <c r="J18" s="171"/>
    </row>
    <row r="19" spans="1:10" ht="15" thickBot="1">
      <c r="A19" s="172"/>
      <c r="B19" s="173"/>
      <c r="C19" s="173"/>
      <c r="D19" s="174"/>
      <c r="E19" s="175"/>
      <c r="F19" s="176"/>
      <c r="G19" s="176"/>
      <c r="H19" s="176"/>
      <c r="I19" s="176"/>
      <c r="J19" s="177"/>
    </row>
    <row r="20" spans="1:10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A22" s="4" t="s">
        <v>95</v>
      </c>
      <c r="B22" s="213" t="s">
        <v>70</v>
      </c>
      <c r="C22" s="213"/>
      <c r="D22" s="213"/>
      <c r="E22" s="213"/>
      <c r="F22" s="213"/>
      <c r="G22" s="213"/>
      <c r="H22" s="213"/>
      <c r="I22" s="213"/>
      <c r="J22" s="213"/>
    </row>
    <row r="23" spans="1:10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7"/>
      <c r="B24" s="37" t="s">
        <v>51</v>
      </c>
      <c r="C24" s="5"/>
      <c r="D24" s="37" t="s">
        <v>52</v>
      </c>
      <c r="E24" s="5"/>
      <c r="F24" s="5"/>
      <c r="G24" s="5"/>
      <c r="H24" s="5"/>
      <c r="I24" s="5"/>
      <c r="J24" s="5"/>
    </row>
    <row r="25" spans="1:10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>
      <c r="A26" s="7"/>
      <c r="B26" s="159" t="s">
        <v>74</v>
      </c>
      <c r="C26" s="160"/>
      <c r="D26" s="160"/>
      <c r="E26" s="160"/>
      <c r="F26" s="160"/>
      <c r="G26" s="160"/>
      <c r="H26" s="160"/>
      <c r="I26" s="160"/>
      <c r="J26" s="160"/>
    </row>
    <row r="27" spans="1:10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211" t="s">
        <v>54</v>
      </c>
      <c r="C28" s="211"/>
      <c r="D28" s="211"/>
      <c r="E28" s="211"/>
      <c r="F28" s="211"/>
      <c r="G28" s="211"/>
      <c r="H28" s="211"/>
      <c r="I28" s="211"/>
      <c r="J28" s="211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>
      <c r="A30" s="7"/>
      <c r="B30" s="212" t="s">
        <v>53</v>
      </c>
      <c r="C30" s="212"/>
      <c r="D30" s="212"/>
      <c r="E30" s="212"/>
      <c r="F30" s="212"/>
      <c r="G30" s="212"/>
      <c r="H30" s="212"/>
      <c r="I30" s="212"/>
      <c r="J30" s="212"/>
    </row>
    <row r="31" spans="1:10" ht="15" thickBot="1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>
      <c r="A32" s="205" t="s">
        <v>5</v>
      </c>
      <c r="B32" s="206"/>
      <c r="C32" s="206"/>
      <c r="D32" s="206"/>
      <c r="E32" s="206"/>
      <c r="F32" s="206"/>
      <c r="G32" s="206" t="s">
        <v>6</v>
      </c>
      <c r="H32" s="206"/>
      <c r="I32" s="206"/>
      <c r="J32" s="207"/>
    </row>
    <row r="33" spans="1:10" ht="15" thickBot="1">
      <c r="A33" s="208"/>
      <c r="B33" s="209"/>
      <c r="C33" s="209"/>
      <c r="D33" s="209"/>
      <c r="E33" s="209"/>
      <c r="F33" s="209"/>
      <c r="G33" s="209"/>
      <c r="H33" s="209"/>
      <c r="I33" s="209"/>
      <c r="J33" s="210"/>
    </row>
    <row r="34" spans="1:10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>
      <c r="A35" s="3"/>
      <c r="B35" s="211" t="s">
        <v>55</v>
      </c>
      <c r="C35" s="211"/>
      <c r="D35" s="211"/>
      <c r="E35" s="211"/>
      <c r="F35" s="211"/>
      <c r="G35" s="211"/>
      <c r="H35" s="211"/>
      <c r="I35" s="211"/>
      <c r="J35" s="211"/>
    </row>
    <row r="36" spans="1:10" ht="15" thickBot="1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>
      <c r="A37" s="202" t="s">
        <v>56</v>
      </c>
      <c r="B37" s="203"/>
      <c r="C37" s="203"/>
      <c r="D37" s="203"/>
      <c r="E37" s="203"/>
      <c r="F37" s="203"/>
      <c r="G37" s="203"/>
      <c r="H37" s="203"/>
      <c r="I37" s="203"/>
      <c r="J37" s="204"/>
    </row>
    <row r="38" spans="1:10" ht="15" thickBot="1">
      <c r="A38" s="194" t="s">
        <v>5</v>
      </c>
      <c r="B38" s="195"/>
      <c r="C38" s="195"/>
      <c r="D38" s="195"/>
      <c r="E38" s="195"/>
      <c r="F38" s="196"/>
      <c r="G38" s="194" t="s">
        <v>6</v>
      </c>
      <c r="H38" s="195"/>
      <c r="I38" s="195"/>
      <c r="J38" s="200"/>
    </row>
    <row r="39" spans="1:10">
      <c r="A39" s="197"/>
      <c r="B39" s="198"/>
      <c r="C39" s="198"/>
      <c r="D39" s="198"/>
      <c r="E39" s="198"/>
      <c r="F39" s="199"/>
      <c r="G39" s="197"/>
      <c r="H39" s="198"/>
      <c r="I39" s="198"/>
      <c r="J39" s="201"/>
    </row>
    <row r="40" spans="1:10">
      <c r="A40" s="166"/>
      <c r="B40" s="167"/>
      <c r="C40" s="167"/>
      <c r="D40" s="167"/>
      <c r="E40" s="167"/>
      <c r="F40" s="168"/>
      <c r="G40" s="166"/>
      <c r="H40" s="167"/>
      <c r="I40" s="167"/>
      <c r="J40" s="169"/>
    </row>
    <row r="41" spans="1:10">
      <c r="A41" s="345"/>
      <c r="B41" s="346"/>
      <c r="C41" s="346"/>
      <c r="D41" s="346"/>
      <c r="E41" s="346"/>
      <c r="F41" s="347"/>
      <c r="G41" s="345"/>
      <c r="H41" s="346"/>
      <c r="I41" s="346"/>
      <c r="J41" s="348"/>
    </row>
    <row r="42" spans="1:10">
      <c r="A42" s="166"/>
      <c r="B42" s="167"/>
      <c r="C42" s="167"/>
      <c r="D42" s="167"/>
      <c r="E42" s="167"/>
      <c r="F42" s="168"/>
      <c r="G42" s="166"/>
      <c r="H42" s="167"/>
      <c r="I42" s="167"/>
      <c r="J42" s="169"/>
    </row>
    <row r="43" spans="1:10">
      <c r="A43" s="345"/>
      <c r="B43" s="346"/>
      <c r="C43" s="346"/>
      <c r="D43" s="346"/>
      <c r="E43" s="346"/>
      <c r="F43" s="347"/>
      <c r="G43" s="345"/>
      <c r="H43" s="346"/>
      <c r="I43" s="346"/>
      <c r="J43" s="348"/>
    </row>
    <row r="44" spans="1:10">
      <c r="A44" s="166"/>
      <c r="B44" s="167"/>
      <c r="C44" s="167"/>
      <c r="D44" s="167"/>
      <c r="E44" s="167"/>
      <c r="F44" s="168"/>
      <c r="G44" s="166"/>
      <c r="H44" s="167"/>
      <c r="I44" s="167"/>
      <c r="J44" s="169"/>
    </row>
    <row r="45" spans="1:10">
      <c r="A45" s="345"/>
      <c r="B45" s="346"/>
      <c r="C45" s="346"/>
      <c r="D45" s="346"/>
      <c r="E45" s="346"/>
      <c r="F45" s="347"/>
      <c r="G45" s="345"/>
      <c r="H45" s="346"/>
      <c r="I45" s="346"/>
      <c r="J45" s="348"/>
    </row>
    <row r="46" spans="1:10">
      <c r="A46" s="166"/>
      <c r="B46" s="167"/>
      <c r="C46" s="167"/>
      <c r="D46" s="167"/>
      <c r="E46" s="167"/>
      <c r="F46" s="168"/>
      <c r="G46" s="166"/>
      <c r="H46" s="167"/>
      <c r="I46" s="167"/>
      <c r="J46" s="169"/>
    </row>
    <row r="47" spans="1:10">
      <c r="A47" s="345"/>
      <c r="B47" s="346"/>
      <c r="C47" s="346"/>
      <c r="D47" s="346"/>
      <c r="E47" s="346"/>
      <c r="F47" s="347"/>
      <c r="G47" s="345"/>
      <c r="H47" s="346"/>
      <c r="I47" s="346"/>
      <c r="J47" s="348"/>
    </row>
    <row r="48" spans="1:10" ht="15" thickBot="1">
      <c r="A48" s="333"/>
      <c r="B48" s="334"/>
      <c r="C48" s="334"/>
      <c r="D48" s="334"/>
      <c r="E48" s="334"/>
      <c r="F48" s="335"/>
      <c r="G48" s="333"/>
      <c r="H48" s="334"/>
      <c r="I48" s="334"/>
      <c r="J48" s="336"/>
    </row>
    <row r="49" spans="1:10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>
      <c r="A50" s="3"/>
      <c r="B50" s="38"/>
      <c r="C50" s="38"/>
      <c r="D50" s="38"/>
      <c r="E50" s="38"/>
      <c r="F50" s="38"/>
      <c r="G50" s="38"/>
      <c r="H50" s="38"/>
      <c r="I50" s="38"/>
      <c r="J50" s="38"/>
    </row>
    <row r="51" spans="1:10">
      <c r="A51" s="2" t="s">
        <v>7</v>
      </c>
      <c r="B51" s="263" t="s">
        <v>71</v>
      </c>
      <c r="C51" s="263"/>
      <c r="D51" s="263"/>
      <c r="E51" s="263"/>
      <c r="F51" s="263"/>
      <c r="G51" s="263"/>
      <c r="H51" s="263"/>
      <c r="I51" s="263"/>
      <c r="J51" s="263"/>
    </row>
    <row r="52" spans="1:10" s="45" customFormat="1" ht="15" thickBot="1">
      <c r="A52" s="2"/>
      <c r="B52" s="42"/>
      <c r="C52" s="42"/>
      <c r="D52" s="42"/>
      <c r="E52" s="42"/>
      <c r="F52" s="42"/>
      <c r="G52" s="42"/>
      <c r="H52" s="42"/>
      <c r="I52" s="42"/>
      <c r="J52" s="42"/>
    </row>
    <row r="53" spans="1:10" ht="49.5" customHeight="1" thickBot="1">
      <c r="A53" s="344" t="s">
        <v>8</v>
      </c>
      <c r="B53" s="338"/>
      <c r="C53" s="338"/>
      <c r="D53" s="338"/>
      <c r="E53" s="337">
        <v>2017</v>
      </c>
      <c r="F53" s="337"/>
      <c r="G53" s="337"/>
      <c r="H53" s="338">
        <v>2016</v>
      </c>
      <c r="I53" s="338"/>
      <c r="J53" s="339"/>
    </row>
    <row r="54" spans="1:10" ht="29.25" customHeight="1" thickBot="1">
      <c r="A54" s="342" t="s">
        <v>75</v>
      </c>
      <c r="B54" s="343"/>
      <c r="C54" s="343"/>
      <c r="D54" s="343"/>
      <c r="E54" s="340">
        <v>0</v>
      </c>
      <c r="F54" s="340"/>
      <c r="G54" s="340"/>
      <c r="H54" s="340">
        <v>0</v>
      </c>
      <c r="I54" s="340"/>
      <c r="J54" s="341"/>
    </row>
    <row r="55" spans="1:10">
      <c r="A55" s="3"/>
      <c r="B55" s="8"/>
      <c r="C55" s="8"/>
      <c r="D55" s="8"/>
      <c r="E55" s="8"/>
      <c r="F55" s="8"/>
      <c r="G55" s="8"/>
      <c r="H55" s="8"/>
      <c r="I55" s="8"/>
      <c r="J55" s="8"/>
    </row>
    <row r="56" spans="1:10" s="19" customFormat="1">
      <c r="A56" s="52"/>
      <c r="B56" s="52"/>
      <c r="C56" s="52"/>
      <c r="D56" s="52"/>
      <c r="E56" s="52"/>
      <c r="F56" s="52"/>
      <c r="G56" s="52"/>
      <c r="H56" s="52"/>
      <c r="I56" s="52"/>
      <c r="J56" s="52"/>
    </row>
    <row r="57" spans="1:10" s="63" customFormat="1" ht="15.75">
      <c r="A57" s="33" t="s">
        <v>10</v>
      </c>
      <c r="B57" s="190" t="s">
        <v>11</v>
      </c>
      <c r="C57" s="190"/>
      <c r="D57" s="190"/>
      <c r="E57" s="190"/>
      <c r="F57" s="190"/>
      <c r="G57" s="190"/>
      <c r="H57" s="190"/>
      <c r="I57" s="190"/>
      <c r="J57" s="190"/>
    </row>
    <row r="58" spans="1:10" s="19" customFormat="1">
      <c r="A58" s="52"/>
      <c r="B58" s="52"/>
      <c r="C58" s="52"/>
      <c r="D58" s="52"/>
      <c r="E58" s="52"/>
      <c r="F58" s="52"/>
      <c r="G58" s="52"/>
      <c r="H58" s="52"/>
      <c r="I58" s="52"/>
      <c r="J58" s="52"/>
    </row>
    <row r="59" spans="1:10" s="19" customFormat="1" ht="32.25" customHeight="1">
      <c r="A59" s="92" t="s">
        <v>96</v>
      </c>
      <c r="B59" s="161" t="s">
        <v>97</v>
      </c>
      <c r="C59" s="161"/>
      <c r="D59" s="161"/>
      <c r="E59" s="161"/>
      <c r="F59" s="161"/>
      <c r="G59" s="161"/>
      <c r="H59" s="161"/>
      <c r="I59" s="161"/>
      <c r="J59" s="161"/>
    </row>
    <row r="60" spans="1:10" s="19" customFormat="1">
      <c r="A60" s="61"/>
      <c r="B60" s="61"/>
      <c r="C60" s="61"/>
      <c r="D60" s="61"/>
      <c r="E60" s="61"/>
      <c r="F60" s="61"/>
      <c r="G60" s="61"/>
      <c r="H60" s="61"/>
      <c r="I60" s="61"/>
      <c r="J60" s="61"/>
    </row>
    <row r="61" spans="1:10" s="19" customFormat="1" ht="14.25" customHeight="1">
      <c r="A61" s="161" t="s">
        <v>72</v>
      </c>
      <c r="B61" s="161"/>
      <c r="C61" s="161"/>
      <c r="D61" s="161"/>
      <c r="E61" s="161"/>
      <c r="F61" s="161"/>
      <c r="G61" s="161"/>
      <c r="H61" s="161"/>
      <c r="I61" s="161"/>
      <c r="J61" s="161"/>
    </row>
    <row r="62" spans="1:10" s="19" customFormat="1">
      <c r="A62" s="71"/>
      <c r="B62" s="71"/>
      <c r="C62" s="71"/>
      <c r="D62" s="71"/>
      <c r="E62" s="71"/>
      <c r="F62" s="71"/>
      <c r="G62" s="71"/>
      <c r="H62" s="71"/>
      <c r="I62" s="71"/>
      <c r="J62" s="71"/>
    </row>
    <row r="63" spans="1:10" s="63" customFormat="1">
      <c r="A63" s="7"/>
      <c r="B63" s="37" t="s">
        <v>51</v>
      </c>
      <c r="C63" s="5"/>
      <c r="D63" s="37" t="s">
        <v>52</v>
      </c>
      <c r="E63" s="5"/>
      <c r="F63" s="5"/>
      <c r="G63" s="5"/>
      <c r="H63" s="5"/>
      <c r="I63" s="5"/>
      <c r="J63" s="5"/>
    </row>
    <row r="64" spans="1:10" s="19" customFormat="1">
      <c r="A64" s="34"/>
      <c r="B64" s="34"/>
      <c r="C64" s="34"/>
      <c r="D64" s="34"/>
      <c r="E64" s="34"/>
      <c r="F64" s="34"/>
      <c r="G64" s="34"/>
      <c r="H64" s="34"/>
      <c r="I64" s="34"/>
      <c r="J64" s="34"/>
    </row>
    <row r="65" spans="1:10" s="19" customFormat="1" ht="54" customHeight="1">
      <c r="A65" s="161"/>
      <c r="B65" s="161"/>
      <c r="C65" s="161"/>
      <c r="D65" s="161"/>
      <c r="E65" s="161"/>
      <c r="F65" s="161"/>
      <c r="G65" s="161"/>
      <c r="H65" s="161"/>
      <c r="I65" s="161"/>
      <c r="J65" s="161"/>
    </row>
    <row r="66" spans="1:10" s="19" customFormat="1">
      <c r="A66" s="62"/>
      <c r="B66" s="62"/>
      <c r="C66" s="62"/>
      <c r="D66" s="62"/>
      <c r="E66" s="62"/>
      <c r="F66" s="62"/>
      <c r="G66" s="62"/>
      <c r="H66" s="62"/>
      <c r="I66" s="62"/>
      <c r="J66" s="62"/>
    </row>
    <row r="67" spans="1:10" s="19" customFormat="1">
      <c r="A67" s="418"/>
      <c r="B67" s="418"/>
      <c r="C67" s="418"/>
      <c r="D67" s="418"/>
      <c r="E67" s="418"/>
      <c r="F67" s="418"/>
      <c r="G67" s="418"/>
      <c r="H67" s="418"/>
      <c r="I67" s="418"/>
      <c r="J67" s="418"/>
    </row>
    <row r="68" spans="1:10" s="19" customFormat="1">
      <c r="A68" s="80"/>
      <c r="B68" s="80"/>
      <c r="C68" s="80"/>
      <c r="D68" s="80"/>
      <c r="E68" s="80"/>
      <c r="F68" s="80"/>
      <c r="G68" s="80"/>
      <c r="H68" s="80"/>
      <c r="I68" s="80"/>
      <c r="J68" s="80"/>
    </row>
    <row r="69" spans="1:10" s="19" customFormat="1">
      <c r="A69" s="79"/>
      <c r="B69" s="79"/>
      <c r="C69" s="79"/>
      <c r="D69" s="79"/>
      <c r="E69" s="79"/>
      <c r="F69" s="79"/>
      <c r="G69" s="79"/>
      <c r="H69" s="79"/>
      <c r="I69" s="79"/>
      <c r="J69" s="79"/>
    </row>
    <row r="70" spans="1:10" s="19" customFormat="1">
      <c r="A70" s="11" t="s">
        <v>98</v>
      </c>
      <c r="B70" s="161" t="s">
        <v>99</v>
      </c>
      <c r="C70" s="161"/>
      <c r="D70" s="161"/>
      <c r="E70" s="161"/>
      <c r="F70" s="161"/>
      <c r="G70" s="161"/>
      <c r="H70" s="161"/>
      <c r="I70" s="161"/>
      <c r="J70" s="161"/>
    </row>
    <row r="71" spans="1:10" s="19" customFormat="1">
      <c r="A71" s="9"/>
      <c r="B71" s="9"/>
      <c r="C71" s="9"/>
      <c r="D71" s="9"/>
      <c r="E71" s="9"/>
      <c r="F71" s="9"/>
      <c r="G71" s="10"/>
      <c r="H71" s="10"/>
      <c r="I71" s="10"/>
      <c r="J71" s="10"/>
    </row>
    <row r="72" spans="1:10" s="19" customFormat="1" ht="15" thickBot="1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s="19" customFormat="1" ht="36.75" customHeight="1">
      <c r="A73" s="205" t="s">
        <v>58</v>
      </c>
      <c r="B73" s="206"/>
      <c r="C73" s="206"/>
      <c r="D73" s="206"/>
      <c r="E73" s="206" t="s">
        <v>14</v>
      </c>
      <c r="F73" s="206"/>
      <c r="G73" s="206"/>
      <c r="H73" s="206" t="s">
        <v>59</v>
      </c>
      <c r="I73" s="206"/>
      <c r="J73" s="207"/>
    </row>
    <row r="74" spans="1:10" s="19" customFormat="1">
      <c r="A74" s="157" t="s">
        <v>100</v>
      </c>
      <c r="B74" s="158"/>
      <c r="C74" s="158"/>
      <c r="D74" s="158"/>
      <c r="E74" s="150"/>
      <c r="F74" s="150"/>
      <c r="G74" s="150"/>
      <c r="H74" s="148"/>
      <c r="I74" s="148"/>
      <c r="J74" s="149"/>
    </row>
    <row r="75" spans="1:10" s="19" customFormat="1">
      <c r="A75" s="157" t="s">
        <v>101</v>
      </c>
      <c r="B75" s="158"/>
      <c r="C75" s="158"/>
      <c r="D75" s="158"/>
      <c r="E75" s="150"/>
      <c r="F75" s="150"/>
      <c r="G75" s="150"/>
      <c r="H75" s="148"/>
      <c r="I75" s="148"/>
      <c r="J75" s="149"/>
    </row>
    <row r="76" spans="1:10" s="19" customFormat="1">
      <c r="A76" s="157" t="s">
        <v>102</v>
      </c>
      <c r="B76" s="158"/>
      <c r="C76" s="158"/>
      <c r="D76" s="158"/>
      <c r="E76" s="150"/>
      <c r="F76" s="150"/>
      <c r="G76" s="150"/>
      <c r="H76" s="148"/>
      <c r="I76" s="148"/>
      <c r="J76" s="149"/>
    </row>
    <row r="77" spans="1:10" s="19" customFormat="1">
      <c r="A77" s="157" t="s">
        <v>15</v>
      </c>
      <c r="B77" s="158"/>
      <c r="C77" s="158"/>
      <c r="D77" s="158"/>
      <c r="E77" s="150" t="s">
        <v>151</v>
      </c>
      <c r="F77" s="150"/>
      <c r="G77" s="150"/>
      <c r="H77" s="148" t="s">
        <v>152</v>
      </c>
      <c r="I77" s="148"/>
      <c r="J77" s="149"/>
    </row>
    <row r="78" spans="1:10" s="19" customFormat="1">
      <c r="A78" s="157" t="s">
        <v>16</v>
      </c>
      <c r="B78" s="158"/>
      <c r="C78" s="158"/>
      <c r="D78" s="158"/>
      <c r="E78" s="150"/>
      <c r="F78" s="150"/>
      <c r="G78" s="150"/>
      <c r="H78" s="148"/>
      <c r="I78" s="148"/>
      <c r="J78" s="149"/>
    </row>
    <row r="79" spans="1:10" s="19" customFormat="1">
      <c r="A79" s="157" t="s">
        <v>17</v>
      </c>
      <c r="B79" s="158"/>
      <c r="C79" s="158"/>
      <c r="D79" s="158"/>
      <c r="E79" s="150"/>
      <c r="F79" s="150"/>
      <c r="G79" s="150"/>
      <c r="H79" s="148"/>
      <c r="I79" s="148"/>
      <c r="J79" s="149"/>
    </row>
    <row r="80" spans="1:10" s="19" customFormat="1">
      <c r="A80" s="157" t="s">
        <v>18</v>
      </c>
      <c r="B80" s="158"/>
      <c r="C80" s="158"/>
      <c r="D80" s="158"/>
      <c r="E80" s="150"/>
      <c r="F80" s="150"/>
      <c r="G80" s="150"/>
      <c r="H80" s="148"/>
      <c r="I80" s="148"/>
      <c r="J80" s="149"/>
    </row>
    <row r="81" spans="1:10" s="19" customFormat="1" ht="29.25" customHeight="1">
      <c r="A81" s="157" t="s">
        <v>103</v>
      </c>
      <c r="B81" s="158"/>
      <c r="C81" s="158"/>
      <c r="D81" s="158"/>
      <c r="E81" s="150"/>
      <c r="F81" s="150"/>
      <c r="G81" s="150"/>
      <c r="H81" s="148"/>
      <c r="I81" s="148"/>
      <c r="J81" s="149"/>
    </row>
    <row r="82" spans="1:10" s="19" customFormat="1" ht="15" thickBot="1">
      <c r="A82" s="360" t="s">
        <v>104</v>
      </c>
      <c r="B82" s="361"/>
      <c r="C82" s="361"/>
      <c r="D82" s="361"/>
      <c r="E82" s="214"/>
      <c r="F82" s="214"/>
      <c r="G82" s="214"/>
      <c r="H82" s="215"/>
      <c r="I82" s="215"/>
      <c r="J82" s="216"/>
    </row>
    <row r="83" spans="1:10" s="19" customFormat="1">
      <c r="A83" s="13"/>
      <c r="B83" s="13"/>
      <c r="C83" s="13"/>
      <c r="D83" s="13"/>
      <c r="E83" s="46"/>
      <c r="F83" s="46"/>
      <c r="G83" s="46"/>
      <c r="H83" s="12"/>
      <c r="I83" s="12"/>
      <c r="J83" s="12"/>
    </row>
    <row r="84" spans="1:10" s="19" customFormat="1">
      <c r="A84" s="60"/>
      <c r="B84" s="60"/>
      <c r="C84" s="60"/>
      <c r="D84" s="60"/>
      <c r="E84" s="60"/>
      <c r="F84" s="60"/>
      <c r="G84" s="60"/>
      <c r="H84" s="60"/>
      <c r="I84" s="60"/>
      <c r="J84" s="60"/>
    </row>
    <row r="85" spans="1:10" s="19" customFormat="1">
      <c r="A85" s="15" t="s">
        <v>105</v>
      </c>
      <c r="B85" s="125" t="s">
        <v>144</v>
      </c>
      <c r="C85" s="125"/>
      <c r="D85" s="125"/>
      <c r="E85" s="125"/>
      <c r="F85" s="125"/>
      <c r="G85" s="125"/>
      <c r="H85" s="125"/>
      <c r="I85" s="125"/>
      <c r="J85" s="125"/>
    </row>
    <row r="86" spans="1:10" s="19" customFormat="1">
      <c r="A86" s="17"/>
      <c r="B86" s="17"/>
      <c r="C86" s="17"/>
      <c r="D86" s="17"/>
      <c r="E86" s="17"/>
      <c r="F86" s="17"/>
      <c r="G86" s="17"/>
      <c r="H86" s="17"/>
      <c r="I86" s="17"/>
      <c r="J86" s="17"/>
    </row>
    <row r="87" spans="1:10" s="19" customFormat="1">
      <c r="A87" s="362" t="s">
        <v>19</v>
      </c>
      <c r="B87" s="362"/>
      <c r="C87" s="362"/>
      <c r="D87" s="362"/>
      <c r="E87" s="362"/>
      <c r="F87" s="362"/>
      <c r="G87" s="362"/>
      <c r="H87" s="362"/>
      <c r="I87" s="362"/>
      <c r="J87" s="362"/>
    </row>
    <row r="88" spans="1:10" s="19" customFormat="1">
      <c r="A88" s="362"/>
      <c r="B88" s="362"/>
      <c r="C88" s="362"/>
      <c r="D88" s="362"/>
      <c r="E88" s="362"/>
      <c r="F88" s="362"/>
      <c r="G88" s="362"/>
      <c r="H88" s="362"/>
      <c r="I88" s="362"/>
      <c r="J88" s="362"/>
    </row>
    <row r="89" spans="1:10" s="19" customFormat="1" ht="6.75" customHeight="1">
      <c r="A89" s="362"/>
      <c r="B89" s="362"/>
      <c r="C89" s="362"/>
      <c r="D89" s="362"/>
      <c r="E89" s="362"/>
      <c r="F89" s="362"/>
      <c r="G89" s="362"/>
      <c r="H89" s="362"/>
      <c r="I89" s="362"/>
      <c r="J89" s="362"/>
    </row>
    <row r="90" spans="1:10" s="19" customFormat="1" ht="15" thickBot="1">
      <c r="A90" s="17"/>
      <c r="B90" s="18"/>
      <c r="C90" s="18"/>
      <c r="D90" s="18"/>
      <c r="E90" s="18"/>
      <c r="F90" s="18"/>
      <c r="G90" s="18"/>
      <c r="H90" s="18"/>
      <c r="I90" s="18"/>
      <c r="J90" s="18"/>
    </row>
    <row r="91" spans="1:10" s="19" customFormat="1" ht="29.25" customHeight="1" thickTop="1" thickBot="1">
      <c r="A91" s="151" t="s">
        <v>20</v>
      </c>
      <c r="B91" s="152"/>
      <c r="C91" s="152"/>
      <c r="D91" s="153" t="s">
        <v>21</v>
      </c>
      <c r="E91" s="154"/>
      <c r="F91" s="152" t="s">
        <v>22</v>
      </c>
      <c r="G91" s="152"/>
      <c r="H91" s="155" t="s">
        <v>23</v>
      </c>
      <c r="I91" s="152"/>
      <c r="J91" s="156"/>
    </row>
    <row r="92" spans="1:10" s="19" customFormat="1" ht="15" thickTop="1">
      <c r="A92" s="231" t="s">
        <v>156</v>
      </c>
      <c r="B92" s="232"/>
      <c r="C92" s="232"/>
      <c r="D92" s="233" t="s">
        <v>153</v>
      </c>
      <c r="E92" s="234"/>
      <c r="F92" s="187" t="s">
        <v>154</v>
      </c>
      <c r="G92" s="187"/>
      <c r="H92" s="356" t="s">
        <v>155</v>
      </c>
      <c r="I92" s="233"/>
      <c r="J92" s="357"/>
    </row>
    <row r="93" spans="1:10" s="19" customFormat="1">
      <c r="A93" s="222" t="s">
        <v>157</v>
      </c>
      <c r="B93" s="223"/>
      <c r="C93" s="223"/>
      <c r="D93" s="224" t="s">
        <v>158</v>
      </c>
      <c r="E93" s="225"/>
      <c r="F93" s="226"/>
      <c r="G93" s="226"/>
      <c r="H93" s="227"/>
      <c r="I93" s="224"/>
      <c r="J93" s="228"/>
    </row>
    <row r="94" spans="1:10" s="19" customFormat="1">
      <c r="A94" s="229"/>
      <c r="B94" s="230"/>
      <c r="C94" s="230"/>
      <c r="D94" s="217"/>
      <c r="E94" s="218"/>
      <c r="F94" s="219"/>
      <c r="G94" s="219"/>
      <c r="H94" s="220"/>
      <c r="I94" s="217"/>
      <c r="J94" s="221"/>
    </row>
    <row r="95" spans="1:10" s="19" customFormat="1">
      <c r="A95" s="222"/>
      <c r="B95" s="223"/>
      <c r="C95" s="223"/>
      <c r="D95" s="224"/>
      <c r="E95" s="225"/>
      <c r="F95" s="226"/>
      <c r="G95" s="226"/>
      <c r="H95" s="227"/>
      <c r="I95" s="224"/>
      <c r="J95" s="228"/>
    </row>
    <row r="96" spans="1:10" s="19" customFormat="1" ht="15" thickBot="1">
      <c r="A96" s="243"/>
      <c r="B96" s="244"/>
      <c r="C96" s="244"/>
      <c r="D96" s="424"/>
      <c r="E96" s="425"/>
      <c r="F96" s="426"/>
      <c r="G96" s="426"/>
      <c r="H96" s="427"/>
      <c r="I96" s="424"/>
      <c r="J96" s="428"/>
    </row>
    <row r="97" spans="1:10" s="19" customFormat="1" ht="15" thickTop="1">
      <c r="A97" s="429"/>
      <c r="B97" s="429"/>
      <c r="C97" s="429"/>
      <c r="D97" s="429"/>
      <c r="E97" s="429"/>
      <c r="F97" s="429"/>
      <c r="G97" s="429"/>
      <c r="H97" s="429"/>
      <c r="I97" s="429"/>
      <c r="J97" s="429"/>
    </row>
    <row r="98" spans="1:10" s="19" customFormat="1" ht="49.5" customHeight="1">
      <c r="B98" s="359" t="s">
        <v>80</v>
      </c>
      <c r="C98" s="163"/>
      <c r="D98" s="163"/>
      <c r="E98" s="163"/>
      <c r="F98" s="163"/>
      <c r="G98" s="163"/>
      <c r="H98" s="163"/>
      <c r="I98" s="163"/>
      <c r="J98" s="163"/>
    </row>
    <row r="99" spans="1:10" s="19" customFormat="1">
      <c r="B99" s="44"/>
      <c r="C99" s="43"/>
      <c r="D99" s="43"/>
      <c r="E99" s="43"/>
      <c r="F99" s="43"/>
      <c r="G99" s="43"/>
      <c r="H99" s="43"/>
      <c r="I99" s="43"/>
      <c r="J99" s="43"/>
    </row>
    <row r="100" spans="1:10" s="19" customFormat="1">
      <c r="A100" s="178"/>
      <c r="B100" s="179"/>
      <c r="C100" s="179"/>
      <c r="D100" s="179"/>
      <c r="E100" s="179"/>
      <c r="F100" s="179"/>
      <c r="G100" s="179"/>
      <c r="H100" s="179"/>
      <c r="I100" s="179"/>
      <c r="J100" s="180"/>
    </row>
    <row r="101" spans="1:10" s="19" customFormat="1">
      <c r="B101" s="20"/>
      <c r="C101" s="20"/>
      <c r="D101" s="20"/>
      <c r="E101" s="20"/>
      <c r="F101" s="20"/>
      <c r="G101" s="20"/>
      <c r="H101" s="20"/>
      <c r="I101" s="20"/>
      <c r="J101" s="20"/>
    </row>
    <row r="102" spans="1:10" s="19" customFormat="1" ht="15.75" customHeight="1">
      <c r="B102" s="20"/>
      <c r="C102" s="20"/>
      <c r="D102" s="20"/>
      <c r="E102" s="20"/>
      <c r="F102" s="20"/>
      <c r="G102" s="20"/>
      <c r="H102" s="20"/>
      <c r="I102" s="20"/>
      <c r="J102" s="20"/>
    </row>
    <row r="103" spans="1:10" s="19" customFormat="1">
      <c r="B103" s="163" t="s">
        <v>24</v>
      </c>
      <c r="C103" s="163"/>
      <c r="D103" s="163"/>
      <c r="E103" s="163"/>
      <c r="F103" s="163"/>
      <c r="G103" s="163"/>
      <c r="H103" s="163"/>
      <c r="I103" s="163"/>
      <c r="J103" s="163"/>
    </row>
    <row r="104" spans="1:10" s="19" customFormat="1">
      <c r="B104" s="358"/>
      <c r="C104" s="358"/>
      <c r="D104" s="358"/>
      <c r="E104" s="358"/>
      <c r="F104" s="358"/>
      <c r="G104" s="358"/>
      <c r="H104" s="358"/>
      <c r="I104" s="358"/>
      <c r="J104" s="358"/>
    </row>
    <row r="105" spans="1:10" s="19" customFormat="1" ht="15" customHeight="1">
      <c r="A105" s="181" t="s">
        <v>159</v>
      </c>
      <c r="B105" s="182"/>
      <c r="C105" s="182"/>
      <c r="D105" s="182"/>
      <c r="E105" s="182"/>
      <c r="F105" s="182"/>
      <c r="G105" s="182"/>
      <c r="H105" s="182"/>
      <c r="I105" s="182"/>
      <c r="J105" s="183"/>
    </row>
    <row r="106" spans="1:10" s="19" customFormat="1">
      <c r="A106" s="184"/>
      <c r="B106" s="185"/>
      <c r="C106" s="185"/>
      <c r="D106" s="185"/>
      <c r="E106" s="185"/>
      <c r="F106" s="185"/>
      <c r="G106" s="185"/>
      <c r="H106" s="185"/>
      <c r="I106" s="185"/>
      <c r="J106" s="186"/>
    </row>
    <row r="107" spans="1:10" s="19" customFormat="1">
      <c r="B107" s="358"/>
      <c r="C107" s="358"/>
      <c r="D107" s="358"/>
      <c r="E107" s="358"/>
      <c r="F107" s="358"/>
      <c r="G107" s="358"/>
      <c r="H107" s="358"/>
      <c r="I107" s="358"/>
      <c r="J107" s="358"/>
    </row>
    <row r="108" spans="1:10" s="19" customFormat="1"/>
    <row r="109" spans="1:10" s="19" customFormat="1" ht="64.5" customHeight="1">
      <c r="B109" s="163" t="s">
        <v>145</v>
      </c>
      <c r="C109" s="163"/>
      <c r="D109" s="163"/>
      <c r="E109" s="163"/>
      <c r="F109" s="163"/>
      <c r="G109" s="163"/>
      <c r="H109" s="163"/>
      <c r="I109" s="163"/>
      <c r="J109" s="163"/>
    </row>
    <row r="110" spans="1:10" s="19" customFormat="1">
      <c r="B110" s="163"/>
      <c r="C110" s="163"/>
      <c r="D110" s="163"/>
      <c r="E110" s="163"/>
      <c r="F110" s="163"/>
      <c r="G110" s="163"/>
      <c r="H110" s="163"/>
      <c r="I110" s="163"/>
      <c r="J110" s="163"/>
    </row>
    <row r="111" spans="1:10" s="19" customFormat="1" ht="74.25" customHeight="1">
      <c r="B111" s="163" t="s">
        <v>146</v>
      </c>
      <c r="C111" s="163"/>
      <c r="D111" s="163"/>
      <c r="E111" s="163"/>
      <c r="F111" s="163"/>
      <c r="G111" s="163"/>
      <c r="H111" s="163"/>
      <c r="I111" s="163"/>
      <c r="J111" s="163"/>
    </row>
    <row r="112" spans="1:10" s="19" customFormat="1">
      <c r="B112" s="20"/>
      <c r="C112" s="20"/>
      <c r="D112" s="20"/>
      <c r="E112" s="20"/>
      <c r="F112" s="20"/>
      <c r="G112" s="20"/>
      <c r="H112" s="20"/>
      <c r="I112" s="20"/>
      <c r="J112" s="20"/>
    </row>
    <row r="113" spans="1:10" s="19" customFormat="1">
      <c r="A113" s="257" t="s">
        <v>60</v>
      </c>
      <c r="B113" s="257"/>
      <c r="C113" s="257"/>
      <c r="D113" s="257"/>
      <c r="E113" s="257"/>
      <c r="F113" s="257"/>
      <c r="G113" s="257"/>
      <c r="H113" s="257"/>
      <c r="I113" s="257"/>
      <c r="J113" s="257"/>
    </row>
    <row r="114" spans="1:10" s="19" customFormat="1">
      <c r="A114" s="25"/>
      <c r="B114" s="25"/>
      <c r="C114" s="258"/>
      <c r="D114" s="258"/>
      <c r="E114" s="258"/>
      <c r="F114" s="258"/>
      <c r="G114" s="258"/>
      <c r="H114" s="258"/>
      <c r="I114" s="258"/>
      <c r="J114" s="258"/>
    </row>
    <row r="115" spans="1:10" s="19" customFormat="1">
      <c r="A115" s="133"/>
      <c r="B115" s="134"/>
      <c r="C115" s="134"/>
      <c r="D115" s="134"/>
      <c r="E115" s="134"/>
      <c r="F115" s="134"/>
      <c r="G115" s="134"/>
      <c r="H115" s="134"/>
      <c r="I115" s="134"/>
      <c r="J115" s="135"/>
    </row>
    <row r="116" spans="1:10" s="19" customFormat="1">
      <c r="A116" s="105"/>
      <c r="B116" s="105"/>
      <c r="C116" s="105"/>
      <c r="D116" s="105"/>
      <c r="E116" s="105"/>
      <c r="F116" s="105"/>
      <c r="G116" s="105"/>
      <c r="H116" s="105"/>
      <c r="I116" s="105"/>
      <c r="J116" s="105"/>
    </row>
    <row r="117" spans="1:10" s="19" customFormat="1">
      <c r="A117" s="105"/>
      <c r="B117" s="105"/>
      <c r="C117" s="105"/>
      <c r="D117" s="105"/>
      <c r="E117" s="105"/>
      <c r="F117" s="105"/>
      <c r="G117" s="105"/>
      <c r="H117" s="105"/>
      <c r="I117" s="105"/>
      <c r="J117" s="105"/>
    </row>
    <row r="118" spans="1:10" s="19" customFormat="1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</row>
    <row r="119" spans="1:10" s="19" customForma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</row>
    <row r="120" spans="1:10" s="19" customFormat="1">
      <c r="A120" s="65" t="s">
        <v>106</v>
      </c>
      <c r="B120" s="161" t="s">
        <v>160</v>
      </c>
      <c r="C120" s="161"/>
      <c r="D120" s="161"/>
      <c r="E120" s="161"/>
      <c r="F120" s="161"/>
      <c r="G120" s="161"/>
      <c r="H120" s="161"/>
      <c r="I120" s="161"/>
      <c r="J120" s="161"/>
    </row>
    <row r="121" spans="1:10" s="19" customFormat="1">
      <c r="A121" s="65"/>
      <c r="B121" s="70"/>
      <c r="C121" s="70"/>
      <c r="D121" s="70"/>
      <c r="E121" s="70"/>
      <c r="F121" s="70"/>
      <c r="G121" s="70"/>
      <c r="H121" s="70"/>
      <c r="I121" s="70"/>
      <c r="J121" s="70"/>
    </row>
    <row r="122" spans="1:10" s="19" customFormat="1" ht="28.5" customHeight="1">
      <c r="A122" s="212" t="s">
        <v>107</v>
      </c>
      <c r="B122" s="212"/>
      <c r="C122" s="212"/>
      <c r="D122" s="212"/>
      <c r="E122" s="212"/>
      <c r="F122" s="212"/>
      <c r="G122" s="212"/>
      <c r="H122" s="212"/>
      <c r="I122" s="212"/>
      <c r="J122" s="212"/>
    </row>
    <row r="123" spans="1:10" s="19" customFormat="1">
      <c r="A123" s="71"/>
      <c r="B123" s="71"/>
      <c r="C123" s="71"/>
      <c r="D123" s="71"/>
      <c r="E123" s="71"/>
      <c r="F123" s="71"/>
      <c r="G123" s="71"/>
      <c r="H123" s="71"/>
      <c r="I123" s="71"/>
      <c r="J123" s="71"/>
    </row>
    <row r="124" spans="1:10" s="19" customFormat="1">
      <c r="A124" s="77"/>
      <c r="B124" s="77"/>
      <c r="C124" s="77"/>
      <c r="D124" s="77"/>
      <c r="E124" s="77"/>
      <c r="F124" s="77"/>
      <c r="G124" s="77"/>
      <c r="H124" s="77"/>
      <c r="I124" s="77"/>
      <c r="J124" s="77"/>
    </row>
    <row r="125" spans="1:10" s="19" customFormat="1" ht="15" thickBot="1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s="19" customFormat="1" ht="57.75" customHeight="1" thickTop="1" thickBot="1">
      <c r="A126" s="130" t="s">
        <v>57</v>
      </c>
      <c r="B126" s="131"/>
      <c r="C126" s="131"/>
      <c r="D126" s="349" t="s">
        <v>12</v>
      </c>
      <c r="E126" s="349"/>
      <c r="F126" s="350"/>
      <c r="G126" s="351" t="s">
        <v>13</v>
      </c>
      <c r="H126" s="131"/>
      <c r="I126" s="131"/>
      <c r="J126" s="246"/>
    </row>
    <row r="127" spans="1:10" s="19" customFormat="1" ht="15" thickTop="1">
      <c r="A127" s="259"/>
      <c r="B127" s="260"/>
      <c r="C127" s="260"/>
      <c r="D127" s="260"/>
      <c r="E127" s="260"/>
      <c r="F127" s="352"/>
      <c r="G127" s="353"/>
      <c r="H127" s="354"/>
      <c r="I127" s="354"/>
      <c r="J127" s="355"/>
    </row>
    <row r="128" spans="1:10" s="19" customFormat="1">
      <c r="A128" s="119"/>
      <c r="B128" s="120"/>
      <c r="C128" s="121"/>
      <c r="D128" s="250"/>
      <c r="E128" s="120"/>
      <c r="F128" s="251"/>
      <c r="G128" s="252"/>
      <c r="H128" s="253"/>
      <c r="I128" s="253"/>
      <c r="J128" s="254"/>
    </row>
    <row r="129" spans="1:10" s="19" customFormat="1">
      <c r="A129" s="261"/>
      <c r="B129" s="262"/>
      <c r="C129" s="262"/>
      <c r="D129" s="262"/>
      <c r="E129" s="262"/>
      <c r="F129" s="250"/>
      <c r="G129" s="116"/>
      <c r="H129" s="117"/>
      <c r="I129" s="117"/>
      <c r="J129" s="118"/>
    </row>
    <row r="130" spans="1:10" s="19" customFormat="1">
      <c r="A130" s="119"/>
      <c r="B130" s="120"/>
      <c r="C130" s="121"/>
      <c r="D130" s="250"/>
      <c r="E130" s="120"/>
      <c r="F130" s="251"/>
      <c r="G130" s="252"/>
      <c r="H130" s="253"/>
      <c r="I130" s="253"/>
      <c r="J130" s="254"/>
    </row>
    <row r="131" spans="1:10" s="19" customFormat="1" ht="15" thickBot="1">
      <c r="A131" s="430"/>
      <c r="B131" s="431"/>
      <c r="C131" s="431"/>
      <c r="D131" s="431"/>
      <c r="E131" s="431"/>
      <c r="F131" s="432"/>
      <c r="G131" s="433"/>
      <c r="H131" s="434"/>
      <c r="I131" s="434"/>
      <c r="J131" s="435"/>
    </row>
    <row r="132" spans="1:10" s="19" customFormat="1" ht="15" thickTop="1">
      <c r="A132" s="76"/>
      <c r="B132" s="76"/>
      <c r="C132" s="76"/>
      <c r="D132" s="76"/>
      <c r="E132" s="76"/>
      <c r="F132" s="76"/>
      <c r="G132" s="10"/>
      <c r="H132" s="10"/>
      <c r="I132" s="10"/>
      <c r="J132" s="10"/>
    </row>
    <row r="133" spans="1:10" s="19" customFormat="1" ht="49.5" customHeight="1">
      <c r="A133" s="436" t="s">
        <v>108</v>
      </c>
      <c r="B133" s="436"/>
      <c r="C133" s="436"/>
      <c r="D133" s="436"/>
      <c r="E133" s="436"/>
      <c r="F133" s="436"/>
      <c r="G133" s="436"/>
      <c r="H133" s="436"/>
      <c r="I133" s="436"/>
      <c r="J133" s="436"/>
    </row>
    <row r="134" spans="1:10" s="19" customFormat="1">
      <c r="A134" s="78"/>
      <c r="B134" s="78"/>
      <c r="C134" s="78"/>
      <c r="D134" s="78"/>
      <c r="E134" s="78"/>
      <c r="F134" s="78"/>
      <c r="G134" s="78"/>
      <c r="H134" s="78"/>
      <c r="I134" s="78"/>
      <c r="J134" s="78"/>
    </row>
    <row r="135" spans="1:10" s="19" customFormat="1">
      <c r="A135" s="133"/>
      <c r="B135" s="134"/>
      <c r="C135" s="134"/>
      <c r="D135" s="134"/>
      <c r="E135" s="134"/>
      <c r="F135" s="134"/>
      <c r="G135" s="134"/>
      <c r="H135" s="134"/>
      <c r="I135" s="134"/>
      <c r="J135" s="135"/>
    </row>
    <row r="136" spans="1:10" s="19" customFormat="1">
      <c r="A136" s="76"/>
      <c r="B136" s="76"/>
      <c r="C136" s="76"/>
      <c r="D136" s="76"/>
      <c r="E136" s="76"/>
      <c r="F136" s="76"/>
      <c r="G136" s="10"/>
      <c r="H136" s="10"/>
      <c r="I136" s="10"/>
      <c r="J136" s="10"/>
    </row>
    <row r="137" spans="1:10" s="19" customFormat="1" ht="33" customHeight="1">
      <c r="A137" s="437" t="s">
        <v>109</v>
      </c>
      <c r="B137" s="438"/>
      <c r="C137" s="438"/>
      <c r="D137" s="438"/>
      <c r="E137" s="438"/>
      <c r="F137" s="438"/>
      <c r="G137" s="438"/>
      <c r="H137" s="438"/>
      <c r="I137" s="438"/>
      <c r="J137" s="438"/>
    </row>
    <row r="138" spans="1:10" s="19" customFormat="1"/>
    <row r="139" spans="1:10" s="19" customFormat="1">
      <c r="A139" s="15" t="s">
        <v>110</v>
      </c>
      <c r="B139" s="125" t="s">
        <v>161</v>
      </c>
      <c r="C139" s="125"/>
      <c r="D139" s="125"/>
      <c r="E139" s="125"/>
      <c r="F139" s="125"/>
      <c r="G139" s="125"/>
      <c r="H139" s="125"/>
      <c r="I139" s="125"/>
      <c r="J139" s="125"/>
    </row>
    <row r="140" spans="1:10" s="19" customFormat="1" ht="15" thickBot="1">
      <c r="A140" s="245"/>
      <c r="B140" s="245"/>
      <c r="C140" s="245"/>
      <c r="D140" s="245"/>
      <c r="E140" s="245"/>
      <c r="F140" s="245"/>
      <c r="G140" s="245"/>
      <c r="H140" s="245"/>
      <c r="I140" s="245"/>
      <c r="J140" s="245"/>
    </row>
    <row r="141" spans="1:10" s="19" customFormat="1" ht="15.75" thickTop="1" thickBot="1">
      <c r="A141" s="247" t="s">
        <v>61</v>
      </c>
      <c r="B141" s="248"/>
      <c r="C141" s="248"/>
      <c r="D141" s="249"/>
      <c r="E141" s="132" t="s">
        <v>62</v>
      </c>
      <c r="F141" s="248"/>
      <c r="G141" s="249"/>
      <c r="H141" s="132" t="s">
        <v>25</v>
      </c>
      <c r="I141" s="248"/>
      <c r="J141" s="423"/>
    </row>
    <row r="142" spans="1:10" s="19" customFormat="1" ht="15" thickTop="1">
      <c r="A142" s="231"/>
      <c r="B142" s="232"/>
      <c r="C142" s="232"/>
      <c r="D142" s="232"/>
      <c r="E142" s="274"/>
      <c r="F142" s="274"/>
      <c r="G142" s="275"/>
      <c r="H142" s="276"/>
      <c r="I142" s="276"/>
      <c r="J142" s="277"/>
    </row>
    <row r="143" spans="1:10" s="19" customFormat="1">
      <c r="A143" s="222"/>
      <c r="B143" s="223"/>
      <c r="C143" s="223"/>
      <c r="D143" s="223"/>
      <c r="E143" s="239"/>
      <c r="F143" s="239"/>
      <c r="G143" s="240"/>
      <c r="H143" s="241"/>
      <c r="I143" s="241"/>
      <c r="J143" s="242"/>
    </row>
    <row r="144" spans="1:10" s="19" customFormat="1" ht="15" thickBot="1">
      <c r="A144" s="243"/>
      <c r="B144" s="244"/>
      <c r="C144" s="244"/>
      <c r="D144" s="244"/>
      <c r="E144" s="126"/>
      <c r="F144" s="126"/>
      <c r="G144" s="127"/>
      <c r="H144" s="128"/>
      <c r="I144" s="128"/>
      <c r="J144" s="129"/>
    </row>
    <row r="145" spans="1:10" s="19" customFormat="1" ht="15" thickTop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</row>
    <row r="146" spans="1:10" s="19" customFormat="1" ht="29.25" customHeight="1">
      <c r="A146" s="14" t="s">
        <v>111</v>
      </c>
      <c r="B146" s="125" t="s">
        <v>162</v>
      </c>
      <c r="C146" s="125"/>
      <c r="D146" s="125"/>
      <c r="E146" s="125"/>
      <c r="F146" s="125"/>
      <c r="G146" s="125"/>
      <c r="H146" s="125"/>
      <c r="I146" s="125"/>
      <c r="J146" s="125"/>
    </row>
    <row r="147" spans="1:10" s="19" customFormat="1" ht="15" thickBot="1"/>
    <row r="148" spans="1:10" s="19" customFormat="1" ht="60" customHeight="1" thickTop="1" thickBot="1">
      <c r="A148" s="130" t="s">
        <v>26</v>
      </c>
      <c r="B148" s="131"/>
      <c r="C148" s="131"/>
      <c r="D148" s="131"/>
      <c r="E148" s="131" t="s">
        <v>27</v>
      </c>
      <c r="F148" s="132"/>
      <c r="G148" s="131" t="s">
        <v>65</v>
      </c>
      <c r="H148" s="131"/>
      <c r="I148" s="131"/>
      <c r="J148" s="246"/>
    </row>
    <row r="149" spans="1:10" s="19" customFormat="1" ht="31.5" customHeight="1" thickTop="1">
      <c r="A149" s="255" t="s">
        <v>63</v>
      </c>
      <c r="B149" s="256"/>
      <c r="C149" s="256"/>
      <c r="D149" s="256"/>
      <c r="E149" s="235"/>
      <c r="F149" s="236"/>
      <c r="G149" s="237"/>
      <c r="H149" s="237"/>
      <c r="I149" s="237"/>
      <c r="J149" s="238"/>
    </row>
    <row r="150" spans="1:10" s="19" customFormat="1" ht="30.75" customHeight="1" thickBot="1">
      <c r="A150" s="282" t="s">
        <v>64</v>
      </c>
      <c r="B150" s="283"/>
      <c r="C150" s="283"/>
      <c r="D150" s="283"/>
      <c r="E150" s="278"/>
      <c r="F150" s="279"/>
      <c r="G150" s="280"/>
      <c r="H150" s="280"/>
      <c r="I150" s="280"/>
      <c r="J150" s="281"/>
    </row>
    <row r="151" spans="1:10" s="19" customFormat="1" ht="15" thickTop="1">
      <c r="A151" s="40"/>
      <c r="B151" s="40"/>
      <c r="C151" s="40"/>
      <c r="D151" s="40"/>
      <c r="E151" s="41"/>
      <c r="F151" s="41"/>
      <c r="G151" s="35"/>
      <c r="H151" s="35"/>
      <c r="I151" s="35"/>
      <c r="J151" s="35"/>
    </row>
    <row r="152" spans="1:10" s="19" customFormat="1">
      <c r="A152" s="22"/>
      <c r="B152" s="22"/>
      <c r="C152" s="22"/>
      <c r="D152" s="22"/>
      <c r="E152" s="16"/>
      <c r="F152" s="16"/>
      <c r="G152" s="21"/>
      <c r="H152" s="21"/>
      <c r="I152" s="21"/>
      <c r="J152" s="21"/>
    </row>
    <row r="153" spans="1:10" s="19" customFormat="1">
      <c r="A153" s="23" t="s">
        <v>28</v>
      </c>
      <c r="B153" s="136" t="s">
        <v>81</v>
      </c>
      <c r="C153" s="136"/>
      <c r="D153" s="136"/>
      <c r="E153" s="136"/>
      <c r="F153" s="136"/>
      <c r="G153" s="136"/>
      <c r="H153" s="136"/>
      <c r="I153" s="136"/>
      <c r="J153" s="136"/>
    </row>
    <row r="154" spans="1:10" s="19" customFormat="1">
      <c r="A154" s="23"/>
      <c r="B154" s="24"/>
      <c r="C154" s="24"/>
      <c r="D154" s="24"/>
      <c r="E154" s="24"/>
      <c r="F154" s="24"/>
      <c r="G154" s="24"/>
      <c r="H154" s="24"/>
      <c r="I154" s="24"/>
      <c r="J154" s="24"/>
    </row>
    <row r="155" spans="1:10" s="19" customFormat="1" ht="30.75" customHeight="1">
      <c r="A155" s="14" t="s">
        <v>78</v>
      </c>
      <c r="B155" s="125" t="s">
        <v>163</v>
      </c>
      <c r="C155" s="125"/>
      <c r="D155" s="125"/>
      <c r="E155" s="125"/>
      <c r="F155" s="125"/>
      <c r="G155" s="125"/>
      <c r="H155" s="125"/>
      <c r="I155" s="125"/>
      <c r="J155" s="125"/>
    </row>
    <row r="156" spans="1:10" s="19" customFormat="1" ht="15" thickBot="1">
      <c r="A156" s="23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s="19" customFormat="1" ht="15.75" customHeight="1" thickBot="1">
      <c r="A157" s="419" t="s">
        <v>112</v>
      </c>
      <c r="B157" s="403"/>
      <c r="C157" s="403"/>
      <c r="D157" s="404"/>
      <c r="E157" s="402" t="s">
        <v>46</v>
      </c>
      <c r="F157" s="403"/>
      <c r="G157" s="404"/>
      <c r="H157" s="402" t="s">
        <v>31</v>
      </c>
      <c r="I157" s="403"/>
      <c r="J157" s="414"/>
    </row>
    <row r="158" spans="1:10" s="19" customFormat="1">
      <c r="A158" s="420"/>
      <c r="B158" s="421"/>
      <c r="C158" s="421"/>
      <c r="D158" s="422"/>
      <c r="E158" s="405"/>
      <c r="F158" s="406"/>
      <c r="G158" s="407"/>
      <c r="H158" s="405"/>
      <c r="I158" s="406"/>
      <c r="J158" s="415"/>
    </row>
    <row r="159" spans="1:10" s="19" customFormat="1">
      <c r="A159" s="85"/>
      <c r="B159" s="86"/>
      <c r="C159" s="86"/>
      <c r="D159" s="87"/>
      <c r="E159" s="83"/>
      <c r="F159" s="81"/>
      <c r="G159" s="82"/>
      <c r="H159" s="83"/>
      <c r="I159" s="81"/>
      <c r="J159" s="84"/>
    </row>
    <row r="160" spans="1:10" s="19" customFormat="1">
      <c r="A160" s="85"/>
      <c r="B160" s="86"/>
      <c r="C160" s="86"/>
      <c r="D160" s="87"/>
      <c r="E160" s="83"/>
      <c r="F160" s="81"/>
      <c r="G160" s="82"/>
      <c r="H160" s="83"/>
      <c r="I160" s="81"/>
      <c r="J160" s="84"/>
    </row>
    <row r="161" spans="1:10" s="19" customFormat="1">
      <c r="A161" s="396"/>
      <c r="B161" s="397"/>
      <c r="C161" s="397"/>
      <c r="D161" s="398"/>
      <c r="E161" s="408"/>
      <c r="F161" s="409"/>
      <c r="G161" s="410"/>
      <c r="H161" s="408"/>
      <c r="I161" s="409"/>
      <c r="J161" s="416"/>
    </row>
    <row r="162" spans="1:10" s="19" customFormat="1" ht="15" thickBot="1">
      <c r="A162" s="399"/>
      <c r="B162" s="400"/>
      <c r="C162" s="400"/>
      <c r="D162" s="401"/>
      <c r="E162" s="411"/>
      <c r="F162" s="412"/>
      <c r="G162" s="413"/>
      <c r="H162" s="411"/>
      <c r="I162" s="412"/>
      <c r="J162" s="417"/>
    </row>
    <row r="163" spans="1:10" s="19" customFormat="1">
      <c r="A163" s="23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s="17" customFormat="1">
      <c r="A164" s="29"/>
      <c r="B164" s="29"/>
      <c r="C164" s="29"/>
      <c r="D164" s="29"/>
      <c r="E164" s="30"/>
      <c r="F164" s="31"/>
      <c r="G164" s="12"/>
      <c r="H164" s="30"/>
      <c r="I164" s="31"/>
      <c r="J164" s="26"/>
    </row>
    <row r="165" spans="1:10">
      <c r="A165" s="56" t="s">
        <v>79</v>
      </c>
      <c r="B165" s="263" t="s">
        <v>114</v>
      </c>
      <c r="C165" s="263"/>
      <c r="D165" s="263"/>
      <c r="E165" s="263"/>
      <c r="F165" s="263"/>
      <c r="G165" s="263"/>
      <c r="H165" s="263"/>
      <c r="I165" s="263"/>
      <c r="J165" s="263"/>
    </row>
    <row r="166" spans="1:10" s="75" customFormat="1">
      <c r="A166" s="66"/>
      <c r="B166" s="66"/>
      <c r="C166" s="66"/>
      <c r="D166" s="66"/>
      <c r="E166" s="66"/>
      <c r="F166" s="66"/>
      <c r="G166" s="66"/>
      <c r="H166" s="66"/>
      <c r="I166" s="66"/>
      <c r="J166" s="66"/>
    </row>
    <row r="167" spans="1:10" s="75" customFormat="1">
      <c r="A167" s="66" t="s">
        <v>113</v>
      </c>
      <c r="B167" s="263" t="s">
        <v>82</v>
      </c>
      <c r="C167" s="263"/>
      <c r="D167" s="263"/>
      <c r="E167" s="263"/>
      <c r="F167" s="263"/>
      <c r="G167" s="263"/>
      <c r="H167" s="263"/>
      <c r="I167" s="263"/>
      <c r="J167" s="263"/>
    </row>
    <row r="168" spans="1:10" ht="15" thickBot="1"/>
    <row r="169" spans="1:10" ht="36.75" customHeight="1" thickBot="1">
      <c r="A169" s="344" t="s">
        <v>39</v>
      </c>
      <c r="B169" s="338"/>
      <c r="C169" s="338"/>
      <c r="D169" s="338"/>
      <c r="E169" s="338">
        <v>2017</v>
      </c>
      <c r="F169" s="338"/>
      <c r="G169" s="338"/>
      <c r="H169" s="338">
        <v>2016</v>
      </c>
      <c r="I169" s="338"/>
      <c r="J169" s="339"/>
    </row>
    <row r="170" spans="1:10">
      <c r="A170" s="143" t="s">
        <v>40</v>
      </c>
      <c r="B170" s="144"/>
      <c r="C170" s="144"/>
      <c r="D170" s="144"/>
      <c r="E170" s="145"/>
      <c r="F170" s="145"/>
      <c r="G170" s="145"/>
      <c r="H170" s="145"/>
      <c r="I170" s="145"/>
      <c r="J170" s="439"/>
    </row>
    <row r="171" spans="1:10" s="75" customFormat="1" ht="30" customHeight="1" thickBot="1">
      <c r="A171" s="146" t="s">
        <v>115</v>
      </c>
      <c r="B171" s="147"/>
      <c r="C171" s="147"/>
      <c r="D171" s="147"/>
      <c r="E171" s="112"/>
      <c r="F171" s="112"/>
      <c r="G171" s="112"/>
      <c r="H171" s="112" t="str">
        <f>IF(SUM(H172:J172)=0,"",SUM(H172:J172))</f>
        <v/>
      </c>
      <c r="I171" s="112"/>
      <c r="J171" s="113"/>
    </row>
    <row r="172" spans="1:10" ht="30" customHeight="1" thickBot="1">
      <c r="A172" s="146" t="s">
        <v>116</v>
      </c>
      <c r="B172" s="147"/>
      <c r="C172" s="147"/>
      <c r="D172" s="147"/>
      <c r="E172" s="112"/>
      <c r="F172" s="112"/>
      <c r="G172" s="112"/>
      <c r="H172" s="112" t="str">
        <f t="shared" ref="H172" si="0">IF(SUM(H176:J177)=0,"",SUM(H176:J177))</f>
        <v/>
      </c>
      <c r="I172" s="112"/>
      <c r="J172" s="113"/>
    </row>
    <row r="173" spans="1:10" s="75" customFormat="1">
      <c r="A173" s="143" t="s">
        <v>117</v>
      </c>
      <c r="B173" s="144"/>
      <c r="C173" s="144"/>
      <c r="D173" s="144"/>
      <c r="E173" s="145">
        <v>494</v>
      </c>
      <c r="F173" s="145"/>
      <c r="G173" s="145"/>
      <c r="H173" s="145">
        <v>98</v>
      </c>
      <c r="I173" s="145"/>
      <c r="J173" s="439"/>
    </row>
    <row r="174" spans="1:10" s="75" customFormat="1" ht="30" customHeight="1" thickBot="1">
      <c r="A174" s="146" t="s">
        <v>118</v>
      </c>
      <c r="B174" s="147"/>
      <c r="C174" s="147"/>
      <c r="D174" s="147"/>
      <c r="E174" s="112">
        <v>494</v>
      </c>
      <c r="F174" s="112"/>
      <c r="G174" s="112"/>
      <c r="H174" s="112">
        <v>98</v>
      </c>
      <c r="I174" s="112"/>
      <c r="J174" s="113"/>
    </row>
    <row r="175" spans="1:10" s="75" customFormat="1" ht="30" customHeight="1" thickBot="1">
      <c r="A175" s="146" t="s">
        <v>119</v>
      </c>
      <c r="B175" s="147"/>
      <c r="C175" s="147"/>
      <c r="D175" s="147"/>
      <c r="E175" s="112"/>
      <c r="F175" s="112"/>
      <c r="G175" s="112"/>
      <c r="H175" s="112" t="str">
        <f>IF(SUM(H179:J179)=0,"",SUM(H179:J179))</f>
        <v/>
      </c>
      <c r="I175" s="112"/>
      <c r="J175" s="113"/>
    </row>
    <row r="178" spans="1:10" s="63" customFormat="1">
      <c r="A178" s="56" t="s">
        <v>120</v>
      </c>
      <c r="B178" s="263" t="s">
        <v>164</v>
      </c>
      <c r="C178" s="263"/>
      <c r="D178" s="263"/>
      <c r="E178" s="263"/>
      <c r="F178" s="263"/>
      <c r="G178" s="263"/>
      <c r="H178" s="263"/>
      <c r="I178" s="263"/>
      <c r="J178" s="263"/>
    </row>
    <row r="179" spans="1:10" ht="15" thickBot="1"/>
    <row r="180" spans="1:10">
      <c r="A180" s="390" t="s">
        <v>41</v>
      </c>
      <c r="B180" s="391"/>
      <c r="C180" s="391"/>
      <c r="D180" s="391"/>
      <c r="E180" s="114" t="s">
        <v>42</v>
      </c>
      <c r="F180" s="114"/>
      <c r="G180" s="114"/>
      <c r="H180" s="114"/>
      <c r="I180" s="114"/>
      <c r="J180" s="115"/>
    </row>
    <row r="181" spans="1:10" ht="15.75" customHeight="1" thickBot="1">
      <c r="A181" s="392"/>
      <c r="B181" s="393"/>
      <c r="C181" s="393"/>
      <c r="D181" s="393"/>
      <c r="E181" s="440" t="s">
        <v>43</v>
      </c>
      <c r="F181" s="440"/>
      <c r="G181" s="440"/>
      <c r="H181" s="440" t="s">
        <v>68</v>
      </c>
      <c r="I181" s="440"/>
      <c r="J181" s="441"/>
    </row>
    <row r="182" spans="1:10">
      <c r="A182" s="442"/>
      <c r="B182" s="443"/>
      <c r="C182" s="443"/>
      <c r="D182" s="443"/>
      <c r="E182" s="444"/>
      <c r="F182" s="444"/>
      <c r="G182" s="444"/>
      <c r="H182" s="445"/>
      <c r="I182" s="445"/>
      <c r="J182" s="446"/>
    </row>
    <row r="183" spans="1:10">
      <c r="A183" s="137"/>
      <c r="B183" s="138"/>
      <c r="C183" s="138"/>
      <c r="D183" s="138"/>
      <c r="E183" s="139"/>
      <c r="F183" s="139"/>
      <c r="G183" s="139"/>
      <c r="H183" s="140"/>
      <c r="I183" s="140"/>
      <c r="J183" s="141"/>
    </row>
    <row r="184" spans="1:10">
      <c r="A184" s="137"/>
      <c r="B184" s="138"/>
      <c r="C184" s="138"/>
      <c r="D184" s="138"/>
      <c r="E184" s="139"/>
      <c r="F184" s="139"/>
      <c r="G184" s="139"/>
      <c r="H184" s="140"/>
      <c r="I184" s="140"/>
      <c r="J184" s="141"/>
    </row>
    <row r="185" spans="1:10">
      <c r="A185" s="137"/>
      <c r="B185" s="138"/>
      <c r="C185" s="138"/>
      <c r="D185" s="138"/>
      <c r="E185" s="139"/>
      <c r="F185" s="139"/>
      <c r="G185" s="139"/>
      <c r="H185" s="140"/>
      <c r="I185" s="140"/>
      <c r="J185" s="141"/>
    </row>
    <row r="186" spans="1:10" ht="15" thickBot="1">
      <c r="A186" s="447"/>
      <c r="B186" s="448"/>
      <c r="C186" s="448"/>
      <c r="D186" s="448"/>
      <c r="E186" s="449"/>
      <c r="F186" s="449"/>
      <c r="G186" s="449"/>
      <c r="H186" s="450"/>
      <c r="I186" s="450"/>
      <c r="J186" s="451"/>
    </row>
    <row r="187" spans="1:10">
      <c r="A187" s="57"/>
      <c r="B187" s="57"/>
      <c r="C187" s="57"/>
      <c r="D187" s="57"/>
      <c r="E187" s="57"/>
      <c r="F187" s="57"/>
      <c r="G187" s="57"/>
      <c r="H187" s="57"/>
      <c r="I187" s="57"/>
      <c r="J187" s="57"/>
    </row>
    <row r="188" spans="1:10">
      <c r="A188" s="258" t="s">
        <v>69</v>
      </c>
      <c r="B188" s="258"/>
      <c r="C188" s="258"/>
      <c r="D188" s="258"/>
      <c r="E188" s="258"/>
      <c r="F188" s="258"/>
      <c r="G188" s="258"/>
      <c r="H188" s="258"/>
      <c r="I188" s="258"/>
      <c r="J188" s="258"/>
    </row>
    <row r="189" spans="1:10">
      <c r="A189" s="55"/>
      <c r="B189" s="55"/>
      <c r="C189" s="55"/>
      <c r="D189" s="55"/>
      <c r="E189" s="55"/>
      <c r="F189" s="55"/>
      <c r="G189" s="55"/>
      <c r="H189" s="55"/>
      <c r="I189" s="55"/>
      <c r="J189" s="55"/>
    </row>
    <row r="190" spans="1:10">
      <c r="A190" s="133"/>
      <c r="B190" s="134"/>
      <c r="C190" s="134"/>
      <c r="D190" s="134"/>
      <c r="E190" s="134"/>
      <c r="F190" s="134"/>
      <c r="G190" s="134"/>
      <c r="H190" s="134"/>
      <c r="I190" s="134"/>
      <c r="J190" s="135"/>
    </row>
    <row r="191" spans="1:10">
      <c r="A191" s="55"/>
      <c r="B191" s="55"/>
      <c r="C191" s="55"/>
      <c r="D191" s="55"/>
      <c r="E191" s="55"/>
      <c r="F191" s="55"/>
      <c r="G191" s="55"/>
      <c r="H191" s="55"/>
      <c r="I191" s="55"/>
      <c r="J191" s="55"/>
    </row>
    <row r="192" spans="1:10" s="63" customFormat="1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>
      <c r="A193" s="27" t="s">
        <v>44</v>
      </c>
      <c r="B193" s="142" t="s">
        <v>165</v>
      </c>
      <c r="C193" s="142"/>
      <c r="D193" s="142"/>
      <c r="E193" s="142"/>
      <c r="F193" s="142"/>
      <c r="G193" s="142"/>
      <c r="H193" s="142"/>
      <c r="I193" s="142"/>
      <c r="J193" s="142"/>
    </row>
    <row r="194" spans="1:10" s="19" customFormat="1" ht="15" thickBot="1">
      <c r="A194" s="58"/>
      <c r="B194" s="59"/>
      <c r="C194" s="59"/>
      <c r="D194" s="59"/>
      <c r="E194" s="59"/>
      <c r="F194" s="59"/>
      <c r="G194" s="59"/>
      <c r="H194" s="59"/>
      <c r="I194" s="59"/>
      <c r="J194" s="59"/>
    </row>
    <row r="195" spans="1:10" s="19" customFormat="1">
      <c r="A195" s="205" t="s">
        <v>32</v>
      </c>
      <c r="B195" s="206"/>
      <c r="C195" s="291" t="s">
        <v>9</v>
      </c>
      <c r="D195" s="291"/>
      <c r="E195" s="291"/>
      <c r="F195" s="291"/>
      <c r="G195" s="291"/>
      <c r="H195" s="291"/>
      <c r="I195" s="291"/>
      <c r="J195" s="292"/>
    </row>
    <row r="196" spans="1:10" s="19" customFormat="1">
      <c r="A196" s="287"/>
      <c r="B196" s="288"/>
      <c r="C196" s="288" t="s">
        <v>33</v>
      </c>
      <c r="D196" s="288"/>
      <c r="E196" s="453" t="s">
        <v>29</v>
      </c>
      <c r="F196" s="453"/>
      <c r="G196" s="453" t="s">
        <v>30</v>
      </c>
      <c r="H196" s="453"/>
      <c r="I196" s="288" t="s">
        <v>34</v>
      </c>
      <c r="J196" s="394"/>
    </row>
    <row r="197" spans="1:10" s="19" customFormat="1" ht="15.75" customHeight="1">
      <c r="A197" s="287"/>
      <c r="B197" s="288"/>
      <c r="C197" s="288"/>
      <c r="D197" s="288"/>
      <c r="E197" s="452" t="s">
        <v>35</v>
      </c>
      <c r="F197" s="452"/>
      <c r="G197" s="452" t="s">
        <v>35</v>
      </c>
      <c r="H197" s="452"/>
      <c r="I197" s="288"/>
      <c r="J197" s="394"/>
    </row>
    <row r="198" spans="1:10" s="19" customFormat="1" ht="35.25" customHeight="1">
      <c r="A198" s="287"/>
      <c r="B198" s="288"/>
      <c r="C198" s="288"/>
      <c r="D198" s="288"/>
      <c r="E198" s="110" t="s">
        <v>66</v>
      </c>
      <c r="F198" s="452"/>
      <c r="G198" s="110" t="s">
        <v>66</v>
      </c>
      <c r="H198" s="452"/>
      <c r="I198" s="288"/>
      <c r="J198" s="394"/>
    </row>
    <row r="199" spans="1:10" s="19" customFormat="1" ht="15.75" customHeight="1">
      <c r="A199" s="287"/>
      <c r="B199" s="288"/>
      <c r="C199" s="288"/>
      <c r="D199" s="288"/>
      <c r="E199" s="110" t="s">
        <v>36</v>
      </c>
      <c r="F199" s="110"/>
      <c r="G199" s="110" t="s">
        <v>37</v>
      </c>
      <c r="H199" s="110"/>
      <c r="I199" s="288"/>
      <c r="J199" s="394"/>
    </row>
    <row r="200" spans="1:10" s="19" customFormat="1" ht="33" customHeight="1" thickBot="1">
      <c r="A200" s="289"/>
      <c r="B200" s="290"/>
      <c r="C200" s="290"/>
      <c r="D200" s="290"/>
      <c r="E200" s="111" t="s">
        <v>67</v>
      </c>
      <c r="F200" s="111"/>
      <c r="G200" s="111" t="s">
        <v>38</v>
      </c>
      <c r="H200" s="111"/>
      <c r="I200" s="290"/>
      <c r="J200" s="395"/>
    </row>
    <row r="201" spans="1:10" s="19" customFormat="1">
      <c r="A201" s="384"/>
      <c r="B201" s="385"/>
      <c r="C201" s="386"/>
      <c r="D201" s="386"/>
      <c r="E201" s="387"/>
      <c r="F201" s="387"/>
      <c r="G201" s="387"/>
      <c r="H201" s="387"/>
      <c r="I201" s="388"/>
      <c r="J201" s="389"/>
    </row>
    <row r="202" spans="1:10" s="19" customFormat="1">
      <c r="A202" s="304"/>
      <c r="B202" s="305"/>
      <c r="C202" s="148"/>
      <c r="D202" s="148"/>
      <c r="E202" s="107"/>
      <c r="F202" s="107"/>
      <c r="G202" s="107"/>
      <c r="H202" s="107"/>
      <c r="I202" s="108"/>
      <c r="J202" s="109"/>
    </row>
    <row r="203" spans="1:10" s="19" customFormat="1">
      <c r="A203" s="304"/>
      <c r="B203" s="305"/>
      <c r="C203" s="148"/>
      <c r="D203" s="148"/>
      <c r="E203" s="122"/>
      <c r="F203" s="122"/>
      <c r="G203" s="122"/>
      <c r="H203" s="122"/>
      <c r="I203" s="123"/>
      <c r="J203" s="124"/>
    </row>
    <row r="204" spans="1:10" s="19" customFormat="1" ht="15" thickBot="1">
      <c r="A204" s="306"/>
      <c r="B204" s="307"/>
      <c r="C204" s="215"/>
      <c r="D204" s="215"/>
      <c r="E204" s="284"/>
      <c r="F204" s="284"/>
      <c r="G204" s="284"/>
      <c r="H204" s="284"/>
      <c r="I204" s="285"/>
      <c r="J204" s="286"/>
    </row>
    <row r="205" spans="1:10" s="19" customFormat="1">
      <c r="A205" s="384"/>
      <c r="B205" s="385"/>
      <c r="C205" s="386"/>
      <c r="D205" s="386"/>
      <c r="E205" s="387"/>
      <c r="F205" s="387"/>
      <c r="G205" s="387"/>
      <c r="H205" s="387"/>
      <c r="I205" s="388"/>
      <c r="J205" s="389"/>
    </row>
    <row r="206" spans="1:10" s="19" customFormat="1">
      <c r="A206" s="304"/>
      <c r="B206" s="305"/>
      <c r="C206" s="148"/>
      <c r="D206" s="148"/>
      <c r="E206" s="107"/>
      <c r="F206" s="107"/>
      <c r="G206" s="107"/>
      <c r="H206" s="107"/>
      <c r="I206" s="108"/>
      <c r="J206" s="109"/>
    </row>
    <row r="207" spans="1:10" s="19" customFormat="1">
      <c r="A207" s="304"/>
      <c r="B207" s="305"/>
      <c r="C207" s="148"/>
      <c r="D207" s="148"/>
      <c r="E207" s="122"/>
      <c r="F207" s="122"/>
      <c r="G207" s="122"/>
      <c r="H207" s="122"/>
      <c r="I207" s="123"/>
      <c r="J207" s="124"/>
    </row>
    <row r="208" spans="1:10" s="19" customFormat="1" ht="15" thickBot="1">
      <c r="A208" s="306"/>
      <c r="B208" s="307"/>
      <c r="C208" s="215"/>
      <c r="D208" s="215"/>
      <c r="E208" s="284"/>
      <c r="F208" s="284"/>
      <c r="G208" s="284"/>
      <c r="H208" s="284"/>
      <c r="I208" s="285"/>
      <c r="J208" s="286"/>
    </row>
    <row r="209" spans="1:10" s="19" customFormat="1">
      <c r="A209" s="302"/>
      <c r="B209" s="303"/>
      <c r="C209" s="308"/>
      <c r="D209" s="308"/>
      <c r="E209" s="309"/>
      <c r="F209" s="309"/>
      <c r="G209" s="309"/>
      <c r="H209" s="309"/>
      <c r="I209" s="310"/>
      <c r="J209" s="311"/>
    </row>
    <row r="210" spans="1:10" s="19" customFormat="1">
      <c r="A210" s="304"/>
      <c r="B210" s="305"/>
      <c r="C210" s="148"/>
      <c r="D210" s="148"/>
      <c r="E210" s="107"/>
      <c r="F210" s="107"/>
      <c r="G210" s="107"/>
      <c r="H210" s="107"/>
      <c r="I210" s="108"/>
      <c r="J210" s="109"/>
    </row>
    <row r="211" spans="1:10" s="19" customFormat="1">
      <c r="A211" s="304"/>
      <c r="B211" s="305"/>
      <c r="C211" s="148"/>
      <c r="D211" s="148"/>
      <c r="E211" s="122"/>
      <c r="F211" s="122"/>
      <c r="G211" s="122"/>
      <c r="H211" s="122"/>
      <c r="I211" s="123"/>
      <c r="J211" s="124"/>
    </row>
    <row r="212" spans="1:10" s="19" customFormat="1" ht="15" thickBot="1">
      <c r="A212" s="306"/>
      <c r="B212" s="307"/>
      <c r="C212" s="215"/>
      <c r="D212" s="215"/>
      <c r="E212" s="284"/>
      <c r="F212" s="284"/>
      <c r="G212" s="284"/>
      <c r="H212" s="284"/>
      <c r="I212" s="285"/>
      <c r="J212" s="286"/>
    </row>
    <row r="213" spans="1:10" s="19" customFormat="1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>
      <c r="A214" s="258" t="s">
        <v>73</v>
      </c>
      <c r="B214" s="258"/>
      <c r="C214" s="258"/>
      <c r="D214" s="258"/>
      <c r="E214" s="258"/>
      <c r="F214" s="258"/>
      <c r="G214" s="258"/>
      <c r="H214" s="258"/>
      <c r="I214" s="258"/>
      <c r="J214" s="258"/>
    </row>
    <row r="215" spans="1:10" s="63" customFormat="1">
      <c r="A215" s="55"/>
      <c r="B215" s="55"/>
      <c r="C215" s="55"/>
      <c r="D215" s="55"/>
      <c r="E215" s="55"/>
      <c r="F215" s="55"/>
      <c r="G215" s="55"/>
      <c r="H215" s="55"/>
      <c r="I215" s="55"/>
      <c r="J215" s="55"/>
    </row>
    <row r="216" spans="1:10" s="63" customFormat="1">
      <c r="A216" s="133"/>
      <c r="B216" s="134"/>
      <c r="C216" s="134"/>
      <c r="D216" s="134"/>
      <c r="E216" s="134"/>
      <c r="F216" s="134"/>
      <c r="G216" s="134"/>
      <c r="H216" s="134"/>
      <c r="I216" s="134"/>
      <c r="J216" s="135"/>
    </row>
    <row r="217" spans="1:10" s="63" customFormat="1">
      <c r="A217" s="55"/>
      <c r="B217" s="55"/>
      <c r="C217" s="55"/>
      <c r="D217" s="55"/>
      <c r="E217" s="55"/>
      <c r="F217" s="55"/>
      <c r="G217" s="55"/>
      <c r="H217" s="55"/>
      <c r="I217" s="55"/>
      <c r="J217" s="55"/>
    </row>
    <row r="218" spans="1:10" s="17" customFormat="1" ht="33" customHeight="1">
      <c r="A218" s="73" t="s">
        <v>121</v>
      </c>
      <c r="B218" s="258" t="s">
        <v>122</v>
      </c>
      <c r="C218" s="258"/>
      <c r="D218" s="258"/>
      <c r="E218" s="258"/>
      <c r="F218" s="258"/>
      <c r="G218" s="258"/>
      <c r="H218" s="258"/>
      <c r="I218" s="258"/>
      <c r="J218" s="258"/>
    </row>
    <row r="219" spans="1:10" s="17" customFormat="1" ht="15" thickBot="1">
      <c r="A219" s="72"/>
      <c r="B219" s="72"/>
      <c r="C219" s="72"/>
      <c r="D219" s="72"/>
      <c r="E219" s="72"/>
      <c r="F219" s="72"/>
      <c r="G219" s="32"/>
      <c r="H219" s="32"/>
      <c r="I219" s="32"/>
      <c r="J219" s="32"/>
    </row>
    <row r="220" spans="1:10" s="17" customFormat="1" ht="29.25" customHeight="1">
      <c r="A220" s="296" t="s">
        <v>47</v>
      </c>
      <c r="B220" s="297"/>
      <c r="C220" s="297"/>
      <c r="D220" s="298"/>
      <c r="E220" s="264" t="s">
        <v>76</v>
      </c>
      <c r="F220" s="265"/>
      <c r="G220" s="266"/>
      <c r="H220" s="264" t="s">
        <v>77</v>
      </c>
      <c r="I220" s="265"/>
      <c r="J220" s="266"/>
    </row>
    <row r="221" spans="1:10" s="17" customFormat="1" ht="21" customHeight="1" thickBot="1">
      <c r="A221" s="299"/>
      <c r="B221" s="300"/>
      <c r="C221" s="300"/>
      <c r="D221" s="301"/>
      <c r="E221" s="102" t="s">
        <v>48</v>
      </c>
      <c r="F221" s="100" t="s">
        <v>49</v>
      </c>
      <c r="G221" s="101" t="s">
        <v>50</v>
      </c>
      <c r="H221" s="102" t="s">
        <v>48</v>
      </c>
      <c r="I221" s="100" t="s">
        <v>49</v>
      </c>
      <c r="J221" s="101" t="s">
        <v>50</v>
      </c>
    </row>
    <row r="222" spans="1:10" s="17" customFormat="1">
      <c r="A222" s="267" t="s">
        <v>123</v>
      </c>
      <c r="B222" s="268"/>
      <c r="C222" s="268"/>
      <c r="D222" s="184"/>
      <c r="E222" s="93"/>
      <c r="F222" s="94"/>
      <c r="G222" s="95"/>
      <c r="H222" s="93"/>
      <c r="I222" s="94"/>
      <c r="J222" s="95"/>
    </row>
    <row r="223" spans="1:10" s="17" customFormat="1">
      <c r="A223" s="269"/>
      <c r="B223" s="270"/>
      <c r="C223" s="270"/>
      <c r="D223" s="178"/>
      <c r="E223" s="103"/>
      <c r="F223" s="96"/>
      <c r="G223" s="97"/>
      <c r="H223" s="103"/>
      <c r="I223" s="96"/>
      <c r="J223" s="97"/>
    </row>
    <row r="224" spans="1:10" s="17" customFormat="1">
      <c r="A224" s="271" t="s">
        <v>124</v>
      </c>
      <c r="B224" s="272"/>
      <c r="C224" s="272"/>
      <c r="D224" s="273"/>
      <c r="E224" s="103"/>
      <c r="F224" s="96"/>
      <c r="G224" s="97"/>
      <c r="H224" s="103"/>
      <c r="I224" s="96"/>
      <c r="J224" s="97"/>
    </row>
    <row r="225" spans="1:10" s="17" customFormat="1">
      <c r="A225" s="271"/>
      <c r="B225" s="272"/>
      <c r="C225" s="272"/>
      <c r="D225" s="273"/>
      <c r="E225" s="103"/>
      <c r="F225" s="96"/>
      <c r="G225" s="97"/>
      <c r="H225" s="103"/>
      <c r="I225" s="96"/>
      <c r="J225" s="97"/>
    </row>
    <row r="226" spans="1:10" s="17" customFormat="1">
      <c r="A226" s="271" t="s">
        <v>125</v>
      </c>
      <c r="B226" s="272"/>
      <c r="C226" s="272"/>
      <c r="D226" s="273"/>
      <c r="E226" s="103"/>
      <c r="F226" s="96"/>
      <c r="G226" s="97"/>
      <c r="H226" s="103"/>
      <c r="I226" s="96"/>
      <c r="J226" s="97"/>
    </row>
    <row r="227" spans="1:10" s="17" customFormat="1">
      <c r="A227" s="271"/>
      <c r="B227" s="272"/>
      <c r="C227" s="272"/>
      <c r="D227" s="273"/>
      <c r="E227" s="103"/>
      <c r="F227" s="96"/>
      <c r="G227" s="97"/>
      <c r="H227" s="103"/>
      <c r="I227" s="96"/>
      <c r="J227" s="97"/>
    </row>
    <row r="228" spans="1:10" s="17" customFormat="1">
      <c r="A228" s="271" t="s">
        <v>126</v>
      </c>
      <c r="B228" s="272"/>
      <c r="C228" s="272"/>
      <c r="D228" s="273"/>
      <c r="E228" s="103"/>
      <c r="F228" s="96"/>
      <c r="G228" s="97"/>
      <c r="H228" s="103"/>
      <c r="I228" s="96"/>
      <c r="J228" s="97"/>
    </row>
    <row r="229" spans="1:10" s="17" customFormat="1">
      <c r="A229" s="271"/>
      <c r="B229" s="272"/>
      <c r="C229" s="272"/>
      <c r="D229" s="273"/>
      <c r="E229" s="103"/>
      <c r="F229" s="96"/>
      <c r="G229" s="97"/>
      <c r="H229" s="103"/>
      <c r="I229" s="96"/>
      <c r="J229" s="97"/>
    </row>
    <row r="230" spans="1:10" s="17" customFormat="1">
      <c r="A230" s="271" t="s">
        <v>127</v>
      </c>
      <c r="B230" s="270"/>
      <c r="C230" s="270"/>
      <c r="D230" s="178"/>
      <c r="E230" s="103"/>
      <c r="F230" s="96"/>
      <c r="G230" s="97"/>
      <c r="H230" s="103"/>
      <c r="I230" s="96"/>
      <c r="J230" s="97"/>
    </row>
    <row r="231" spans="1:10" s="17" customFormat="1" ht="29.25" customHeight="1" thickBot="1">
      <c r="A231" s="293"/>
      <c r="B231" s="294"/>
      <c r="C231" s="294"/>
      <c r="D231" s="295"/>
      <c r="E231" s="104"/>
      <c r="F231" s="98"/>
      <c r="G231" s="99"/>
      <c r="H231" s="104"/>
      <c r="I231" s="98"/>
      <c r="J231" s="99"/>
    </row>
    <row r="232" spans="1:10" s="63" customFormat="1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s="106" customFormat="1"/>
    <row r="234" spans="1:10" s="106" customFormat="1"/>
    <row r="235" spans="1:10" s="106" customFormat="1"/>
    <row r="236" spans="1:10" s="75" customFormat="1"/>
    <row r="237" spans="1:10">
      <c r="A237" s="56" t="s">
        <v>128</v>
      </c>
      <c r="B237" s="263" t="s">
        <v>129</v>
      </c>
      <c r="C237" s="263"/>
      <c r="D237" s="263"/>
      <c r="E237" s="263"/>
      <c r="F237" s="263"/>
      <c r="G237" s="263"/>
      <c r="H237" s="263"/>
      <c r="I237" s="263"/>
      <c r="J237" s="263"/>
    </row>
    <row r="238" spans="1:10" ht="15" thickBot="1"/>
    <row r="239" spans="1:10" ht="40.5" customHeight="1" thickBot="1">
      <c r="A239" s="367" t="s">
        <v>8</v>
      </c>
      <c r="B239" s="368"/>
      <c r="C239" s="368"/>
      <c r="D239" s="369"/>
      <c r="E239" s="381" t="s">
        <v>45</v>
      </c>
      <c r="F239" s="368"/>
      <c r="G239" s="369"/>
      <c r="H239" s="382" t="s">
        <v>134</v>
      </c>
      <c r="I239" s="368"/>
      <c r="J239" s="383"/>
    </row>
    <row r="240" spans="1:10" ht="29.25" customHeight="1">
      <c r="A240" s="370" t="s">
        <v>135</v>
      </c>
      <c r="B240" s="371"/>
      <c r="C240" s="371"/>
      <c r="D240" s="372"/>
      <c r="E240" s="326"/>
      <c r="F240" s="327"/>
      <c r="G240" s="328"/>
      <c r="H240" s="326"/>
      <c r="I240" s="327"/>
      <c r="J240" s="329"/>
    </row>
    <row r="241" spans="1:10" ht="30" customHeight="1">
      <c r="A241" s="363" t="s">
        <v>136</v>
      </c>
      <c r="B241" s="331"/>
      <c r="C241" s="331"/>
      <c r="D241" s="332"/>
      <c r="E241" s="377"/>
      <c r="F241" s="378"/>
      <c r="G241" s="379"/>
      <c r="H241" s="377"/>
      <c r="I241" s="378"/>
      <c r="J241" s="380"/>
    </row>
    <row r="242" spans="1:10" s="75" customFormat="1">
      <c r="A242" s="330" t="s">
        <v>130</v>
      </c>
      <c r="B242" s="331"/>
      <c r="C242" s="331"/>
      <c r="D242" s="332"/>
      <c r="E242" s="88"/>
      <c r="F242" s="89"/>
      <c r="G242" s="90"/>
      <c r="H242" s="88"/>
      <c r="I242" s="89"/>
      <c r="J242" s="91"/>
    </row>
    <row r="243" spans="1:10">
      <c r="A243" s="330" t="s">
        <v>131</v>
      </c>
      <c r="B243" s="331"/>
      <c r="C243" s="331"/>
      <c r="D243" s="332"/>
      <c r="E243" s="377"/>
      <c r="F243" s="378"/>
      <c r="G243" s="379"/>
      <c r="H243" s="377"/>
      <c r="I243" s="378"/>
      <c r="J243" s="380"/>
    </row>
    <row r="244" spans="1:10" ht="15" thickBot="1">
      <c r="A244" s="364" t="s">
        <v>132</v>
      </c>
      <c r="B244" s="365"/>
      <c r="C244" s="365"/>
      <c r="D244" s="366"/>
      <c r="E244" s="373"/>
      <c r="F244" s="374"/>
      <c r="G244" s="375"/>
      <c r="H244" s="373"/>
      <c r="I244" s="374"/>
      <c r="J244" s="376"/>
    </row>
    <row r="246" spans="1:10">
      <c r="A246" s="258" t="s">
        <v>133</v>
      </c>
      <c r="B246" s="258"/>
      <c r="C246" s="258"/>
      <c r="D246" s="258"/>
      <c r="E246" s="258"/>
      <c r="F246" s="258"/>
      <c r="G246" s="258"/>
      <c r="H246" s="258"/>
      <c r="I246" s="258"/>
      <c r="J246" s="258"/>
    </row>
    <row r="247" spans="1:10">
      <c r="A247" s="55"/>
      <c r="B247" s="55"/>
      <c r="C247" s="55"/>
      <c r="D247" s="55"/>
      <c r="E247" s="55"/>
      <c r="F247" s="55"/>
      <c r="G247" s="55"/>
      <c r="H247" s="55"/>
      <c r="I247" s="55"/>
      <c r="J247" s="55"/>
    </row>
    <row r="248" spans="1:10">
      <c r="A248" s="133"/>
      <c r="B248" s="134"/>
      <c r="C248" s="134"/>
      <c r="D248" s="134"/>
      <c r="E248" s="134"/>
      <c r="F248" s="134"/>
      <c r="G248" s="134"/>
      <c r="H248" s="134"/>
      <c r="I248" s="134"/>
      <c r="J248" s="135"/>
    </row>
    <row r="250" spans="1:10" s="17" customFormat="1">
      <c r="A250" s="52"/>
      <c r="B250" s="52"/>
      <c r="C250" s="52"/>
      <c r="D250" s="52"/>
      <c r="E250" s="28"/>
      <c r="F250" s="28"/>
      <c r="G250" s="28"/>
      <c r="H250" s="28"/>
      <c r="I250" s="28"/>
      <c r="J250" s="28"/>
    </row>
    <row r="251" spans="1:10" s="17" customFormat="1">
      <c r="A251" s="56" t="s">
        <v>137</v>
      </c>
      <c r="B251" s="263" t="s">
        <v>166</v>
      </c>
      <c r="C251" s="263"/>
      <c r="D251" s="263"/>
      <c r="E251" s="263"/>
      <c r="F251" s="263"/>
      <c r="G251" s="263"/>
      <c r="H251" s="263"/>
      <c r="I251" s="263"/>
      <c r="J251" s="263"/>
    </row>
    <row r="252" spans="1:10" s="17" customFormat="1">
      <c r="A252" s="458"/>
      <c r="B252" s="458"/>
      <c r="C252" s="458"/>
      <c r="D252" s="458"/>
      <c r="E252" s="458"/>
      <c r="F252" s="458"/>
      <c r="G252" s="458"/>
      <c r="H252" s="458"/>
      <c r="I252" s="458"/>
      <c r="J252" s="458"/>
    </row>
    <row r="253" spans="1:10" s="17" customFormat="1" ht="15" thickBot="1">
      <c r="A253" s="459"/>
      <c r="B253" s="459"/>
      <c r="C253" s="58"/>
      <c r="D253" s="58"/>
      <c r="E253" s="58"/>
      <c r="F253" s="58"/>
      <c r="G253" s="58"/>
      <c r="H253" s="58"/>
      <c r="I253" s="58"/>
      <c r="J253" s="58"/>
    </row>
    <row r="254" spans="1:10" s="17" customFormat="1" ht="15" customHeight="1" thickTop="1">
      <c r="A254" s="460" t="s">
        <v>138</v>
      </c>
      <c r="B254" s="461"/>
      <c r="C254" s="461"/>
      <c r="D254" s="461"/>
      <c r="E254" s="461"/>
      <c r="F254" s="461"/>
      <c r="G254" s="464" t="s">
        <v>9</v>
      </c>
      <c r="H254" s="465"/>
      <c r="I254" s="465"/>
      <c r="J254" s="466"/>
    </row>
    <row r="255" spans="1:10" s="17" customFormat="1" ht="66.75" customHeight="1" thickBot="1">
      <c r="A255" s="462"/>
      <c r="B255" s="463"/>
      <c r="C255" s="463"/>
      <c r="D255" s="463"/>
      <c r="E255" s="463"/>
      <c r="F255" s="463"/>
      <c r="G255" s="467" t="s">
        <v>45</v>
      </c>
      <c r="H255" s="468"/>
      <c r="I255" s="469" t="s">
        <v>139</v>
      </c>
      <c r="J255" s="470"/>
    </row>
    <row r="256" spans="1:10" s="17" customFormat="1" ht="15" thickTop="1">
      <c r="A256" s="312" t="s">
        <v>83</v>
      </c>
      <c r="B256" s="313"/>
      <c r="C256" s="313"/>
      <c r="D256" s="313"/>
      <c r="E256" s="313"/>
      <c r="F256" s="314"/>
      <c r="G256" s="315"/>
      <c r="H256" s="316"/>
      <c r="I256" s="317"/>
      <c r="J256" s="318"/>
    </row>
    <row r="257" spans="1:10" s="17" customFormat="1" ht="14.25" customHeight="1">
      <c r="A257" s="319" t="s">
        <v>84</v>
      </c>
      <c r="B257" s="320"/>
      <c r="C257" s="320"/>
      <c r="D257" s="320"/>
      <c r="E257" s="320"/>
      <c r="F257" s="321"/>
      <c r="G257" s="322"/>
      <c r="H257" s="323"/>
      <c r="I257" s="324"/>
      <c r="J257" s="325"/>
    </row>
    <row r="258" spans="1:10" s="17" customFormat="1" ht="14.25" customHeight="1">
      <c r="A258" s="319" t="s">
        <v>85</v>
      </c>
      <c r="B258" s="320"/>
      <c r="C258" s="320"/>
      <c r="D258" s="320"/>
      <c r="E258" s="320"/>
      <c r="F258" s="321"/>
      <c r="G258" s="322"/>
      <c r="H258" s="323"/>
      <c r="I258" s="324"/>
      <c r="J258" s="325"/>
    </row>
    <row r="259" spans="1:10" s="17" customFormat="1" ht="14.25" customHeight="1">
      <c r="A259" s="319" t="s">
        <v>86</v>
      </c>
      <c r="B259" s="320"/>
      <c r="C259" s="320"/>
      <c r="D259" s="320"/>
      <c r="E259" s="320"/>
      <c r="F259" s="321"/>
      <c r="G259" s="322"/>
      <c r="H259" s="323"/>
      <c r="I259" s="324"/>
      <c r="J259" s="325"/>
    </row>
    <row r="260" spans="1:10" s="17" customFormat="1" ht="14.25" customHeight="1">
      <c r="A260" s="319" t="s">
        <v>87</v>
      </c>
      <c r="B260" s="320"/>
      <c r="C260" s="320"/>
      <c r="D260" s="320"/>
      <c r="E260" s="320"/>
      <c r="F260" s="321"/>
      <c r="G260" s="322"/>
      <c r="H260" s="323"/>
      <c r="I260" s="324"/>
      <c r="J260" s="325"/>
    </row>
    <row r="261" spans="1:10" s="17" customFormat="1" ht="14.25" customHeight="1" thickBot="1">
      <c r="A261" s="471" t="s">
        <v>88</v>
      </c>
      <c r="B261" s="472"/>
      <c r="C261" s="472"/>
      <c r="D261" s="472"/>
      <c r="E261" s="472"/>
      <c r="F261" s="473"/>
      <c r="G261" s="474"/>
      <c r="H261" s="475"/>
      <c r="I261" s="476"/>
      <c r="J261" s="477"/>
    </row>
    <row r="262" spans="1:10" s="17" customFormat="1" ht="15" thickTop="1">
      <c r="A262" s="58"/>
      <c r="B262" s="58"/>
      <c r="C262" s="58"/>
      <c r="D262" s="58"/>
      <c r="E262" s="58"/>
      <c r="F262" s="58"/>
      <c r="G262" s="58"/>
      <c r="H262" s="58"/>
      <c r="I262" s="58"/>
      <c r="J262" s="58"/>
    </row>
    <row r="263" spans="1:10" s="17" customFormat="1">
      <c r="A263" s="456" t="s">
        <v>140</v>
      </c>
      <c r="B263" s="456"/>
      <c r="C263" s="456"/>
      <c r="D263" s="456"/>
      <c r="E263" s="456"/>
      <c r="F263" s="456"/>
      <c r="G263" s="456"/>
      <c r="H263" s="456"/>
      <c r="I263" s="456"/>
      <c r="J263" s="456"/>
    </row>
    <row r="264" spans="1:10" s="17" customFormat="1">
      <c r="A264" s="67"/>
      <c r="B264" s="67"/>
      <c r="C264" s="67"/>
      <c r="D264" s="67"/>
      <c r="E264" s="67"/>
      <c r="F264" s="67"/>
      <c r="G264" s="67"/>
      <c r="H264" s="67"/>
      <c r="I264" s="67"/>
      <c r="J264" s="67"/>
    </row>
    <row r="265" spans="1:10" s="17" customFormat="1">
      <c r="A265" s="457"/>
      <c r="B265" s="457"/>
      <c r="C265" s="457"/>
      <c r="D265" s="457"/>
      <c r="E265" s="457"/>
      <c r="F265" s="457"/>
      <c r="G265" s="457"/>
      <c r="H265" s="457"/>
      <c r="I265" s="457"/>
      <c r="J265" s="457"/>
    </row>
    <row r="266" spans="1:10" s="17" customFormat="1">
      <c r="A266" s="67"/>
      <c r="B266" s="67"/>
      <c r="C266" s="67"/>
      <c r="D266" s="67"/>
      <c r="E266" s="67"/>
      <c r="F266" s="67"/>
      <c r="G266" s="67"/>
      <c r="H266" s="67"/>
      <c r="I266" s="67"/>
      <c r="J266" s="67"/>
    </row>
    <row r="267" spans="1:10" s="17" customFormat="1">
      <c r="A267" s="67"/>
      <c r="B267" s="67"/>
      <c r="C267" s="67"/>
      <c r="D267" s="67"/>
      <c r="E267" s="67"/>
      <c r="F267" s="67"/>
      <c r="G267" s="67"/>
      <c r="H267" s="67"/>
      <c r="I267" s="67"/>
      <c r="J267" s="67"/>
    </row>
    <row r="268" spans="1:10" s="17" customFormat="1" ht="30.75" customHeight="1">
      <c r="A268" s="53" t="s">
        <v>141</v>
      </c>
      <c r="B268" s="454" t="s">
        <v>167</v>
      </c>
      <c r="C268" s="478"/>
      <c r="D268" s="478"/>
      <c r="E268" s="478"/>
      <c r="F268" s="478"/>
      <c r="G268" s="478"/>
      <c r="H268" s="478"/>
      <c r="I268" s="478"/>
      <c r="J268" s="478"/>
    </row>
    <row r="269" spans="1:10" s="17" customFormat="1">
      <c r="A269" s="73"/>
      <c r="B269" s="73"/>
      <c r="C269" s="74"/>
      <c r="D269" s="74"/>
      <c r="E269" s="74"/>
      <c r="F269" s="74"/>
      <c r="G269" s="74"/>
      <c r="H269" s="74"/>
      <c r="I269" s="74"/>
      <c r="J269" s="74"/>
    </row>
    <row r="270" spans="1:10" s="17" customFormat="1">
      <c r="A270" s="479"/>
      <c r="B270" s="479"/>
      <c r="C270" s="479"/>
      <c r="D270" s="479"/>
      <c r="E270" s="479"/>
      <c r="F270" s="479"/>
      <c r="G270" s="479"/>
      <c r="H270" s="479"/>
      <c r="I270" s="479"/>
      <c r="J270" s="479"/>
    </row>
    <row r="271" spans="1:10" s="17" customFormat="1">
      <c r="A271" s="73"/>
      <c r="B271" s="73"/>
      <c r="C271" s="74"/>
      <c r="D271" s="74"/>
      <c r="E271" s="74"/>
      <c r="F271" s="74"/>
      <c r="G271" s="74"/>
      <c r="H271" s="74"/>
      <c r="I271" s="74"/>
      <c r="J271" s="74"/>
    </row>
    <row r="272" spans="1:10" s="17" customFormat="1">
      <c r="A272" s="23"/>
      <c r="B272" s="54"/>
      <c r="C272" s="54"/>
      <c r="D272" s="54"/>
      <c r="E272" s="54"/>
      <c r="F272" s="54"/>
      <c r="G272" s="54"/>
      <c r="H272" s="54"/>
      <c r="I272" s="54"/>
      <c r="J272" s="54"/>
    </row>
    <row r="273" spans="1:10" s="17" customFormat="1" ht="48" customHeight="1">
      <c r="A273" s="55" t="s">
        <v>142</v>
      </c>
      <c r="B273" s="454" t="s">
        <v>143</v>
      </c>
      <c r="C273" s="454"/>
      <c r="D273" s="454"/>
      <c r="E273" s="454"/>
      <c r="F273" s="454"/>
      <c r="G273" s="454"/>
      <c r="H273" s="454"/>
      <c r="I273" s="454"/>
      <c r="J273" s="454"/>
    </row>
    <row r="275" spans="1:10">
      <c r="A275" s="455"/>
      <c r="B275" s="455"/>
      <c r="C275" s="455"/>
      <c r="D275" s="455"/>
      <c r="E275" s="455"/>
      <c r="F275" s="455"/>
      <c r="G275" s="455"/>
      <c r="H275" s="455"/>
      <c r="I275" s="455"/>
      <c r="J275" s="455"/>
    </row>
  </sheetData>
  <mergeCells count="359">
    <mergeCell ref="E208:F208"/>
    <mergeCell ref="G208:H208"/>
    <mergeCell ref="I208:J208"/>
    <mergeCell ref="B273:J273"/>
    <mergeCell ref="A275:J275"/>
    <mergeCell ref="A263:J263"/>
    <mergeCell ref="A265:J265"/>
    <mergeCell ref="A252:J252"/>
    <mergeCell ref="A253:B253"/>
    <mergeCell ref="A254:F255"/>
    <mergeCell ref="G254:J254"/>
    <mergeCell ref="G255:H255"/>
    <mergeCell ref="I255:J255"/>
    <mergeCell ref="A260:F260"/>
    <mergeCell ref="G260:H260"/>
    <mergeCell ref="I259:J259"/>
    <mergeCell ref="A259:F259"/>
    <mergeCell ref="G259:H259"/>
    <mergeCell ref="I260:J260"/>
    <mergeCell ref="A261:F261"/>
    <mergeCell ref="G261:H261"/>
    <mergeCell ref="I261:J261"/>
    <mergeCell ref="B268:J268"/>
    <mergeCell ref="A270:J270"/>
    <mergeCell ref="A183:D183"/>
    <mergeCell ref="E183:G183"/>
    <mergeCell ref="H183:J183"/>
    <mergeCell ref="H185:J185"/>
    <mergeCell ref="A186:D186"/>
    <mergeCell ref="E186:G186"/>
    <mergeCell ref="H186:J186"/>
    <mergeCell ref="A188:J188"/>
    <mergeCell ref="E197:F197"/>
    <mergeCell ref="G197:H197"/>
    <mergeCell ref="E196:F196"/>
    <mergeCell ref="G196:H196"/>
    <mergeCell ref="A171:D171"/>
    <mergeCell ref="E171:G171"/>
    <mergeCell ref="B178:J178"/>
    <mergeCell ref="H171:J171"/>
    <mergeCell ref="H173:J173"/>
    <mergeCell ref="E181:G181"/>
    <mergeCell ref="H181:J181"/>
    <mergeCell ref="A182:D182"/>
    <mergeCell ref="E182:G182"/>
    <mergeCell ref="H182:J182"/>
    <mergeCell ref="A135:J135"/>
    <mergeCell ref="A157:D157"/>
    <mergeCell ref="B120:J120"/>
    <mergeCell ref="E140:G140"/>
    <mergeCell ref="H140:J140"/>
    <mergeCell ref="A158:D158"/>
    <mergeCell ref="H141:J141"/>
    <mergeCell ref="A96:C96"/>
    <mergeCell ref="D96:E96"/>
    <mergeCell ref="F96:G96"/>
    <mergeCell ref="H96:J96"/>
    <mergeCell ref="A97:C97"/>
    <mergeCell ref="D97:E97"/>
    <mergeCell ref="F97:G97"/>
    <mergeCell ref="H97:J97"/>
    <mergeCell ref="A131:C131"/>
    <mergeCell ref="D131:F131"/>
    <mergeCell ref="G131:J131"/>
    <mergeCell ref="A133:J133"/>
    <mergeCell ref="A137:J137"/>
    <mergeCell ref="A161:D161"/>
    <mergeCell ref="A162:D162"/>
    <mergeCell ref="E157:G157"/>
    <mergeCell ref="E158:G158"/>
    <mergeCell ref="E161:G161"/>
    <mergeCell ref="E162:G162"/>
    <mergeCell ref="H157:J157"/>
    <mergeCell ref="H158:J158"/>
    <mergeCell ref="H161:J161"/>
    <mergeCell ref="H162:J162"/>
    <mergeCell ref="B165:J165"/>
    <mergeCell ref="A205:B208"/>
    <mergeCell ref="C205:D208"/>
    <mergeCell ref="E205:F205"/>
    <mergeCell ref="G205:H205"/>
    <mergeCell ref="I205:J205"/>
    <mergeCell ref="E206:F206"/>
    <mergeCell ref="G206:H206"/>
    <mergeCell ref="I206:J206"/>
    <mergeCell ref="E207:F207"/>
    <mergeCell ref="G207:H207"/>
    <mergeCell ref="I207:J207"/>
    <mergeCell ref="A175:D175"/>
    <mergeCell ref="E175:G175"/>
    <mergeCell ref="A180:D181"/>
    <mergeCell ref="I196:J200"/>
    <mergeCell ref="A201:B204"/>
    <mergeCell ref="C201:D204"/>
    <mergeCell ref="E201:F201"/>
    <mergeCell ref="G201:H201"/>
    <mergeCell ref="I201:J201"/>
    <mergeCell ref="A170:D170"/>
    <mergeCell ref="E170:G170"/>
    <mergeCell ref="H170:J170"/>
    <mergeCell ref="A241:D241"/>
    <mergeCell ref="A243:D243"/>
    <mergeCell ref="A244:D244"/>
    <mergeCell ref="A239:D239"/>
    <mergeCell ref="A240:D240"/>
    <mergeCell ref="E244:G244"/>
    <mergeCell ref="H244:J244"/>
    <mergeCell ref="E243:G243"/>
    <mergeCell ref="H243:J243"/>
    <mergeCell ref="E241:G241"/>
    <mergeCell ref="H241:J241"/>
    <mergeCell ref="E239:G239"/>
    <mergeCell ref="H239:J239"/>
    <mergeCell ref="B104:J104"/>
    <mergeCell ref="B107:J107"/>
    <mergeCell ref="B98:J98"/>
    <mergeCell ref="B103:J103"/>
    <mergeCell ref="H95:J95"/>
    <mergeCell ref="H81:J81"/>
    <mergeCell ref="A81:D81"/>
    <mergeCell ref="A82:D82"/>
    <mergeCell ref="A87:J89"/>
    <mergeCell ref="E81:G81"/>
    <mergeCell ref="A46:F46"/>
    <mergeCell ref="G46:J46"/>
    <mergeCell ref="A47:F47"/>
    <mergeCell ref="A40:F40"/>
    <mergeCell ref="G40:J40"/>
    <mergeCell ref="A41:F41"/>
    <mergeCell ref="G41:J41"/>
    <mergeCell ref="A43:F43"/>
    <mergeCell ref="G43:J43"/>
    <mergeCell ref="A44:F44"/>
    <mergeCell ref="G44:J44"/>
    <mergeCell ref="G47:J47"/>
    <mergeCell ref="A45:F45"/>
    <mergeCell ref="G45:J45"/>
    <mergeCell ref="A48:F48"/>
    <mergeCell ref="G48:J48"/>
    <mergeCell ref="E75:G75"/>
    <mergeCell ref="H75:J75"/>
    <mergeCell ref="B51:J51"/>
    <mergeCell ref="E53:G53"/>
    <mergeCell ref="H53:J53"/>
    <mergeCell ref="E54:G54"/>
    <mergeCell ref="H54:J54"/>
    <mergeCell ref="A54:D54"/>
    <mergeCell ref="A53:D53"/>
    <mergeCell ref="E73:G73"/>
    <mergeCell ref="H73:J73"/>
    <mergeCell ref="E74:G74"/>
    <mergeCell ref="H74:J74"/>
    <mergeCell ref="B70:J70"/>
    <mergeCell ref="A75:D75"/>
    <mergeCell ref="B57:J57"/>
    <mergeCell ref="A65:J65"/>
    <mergeCell ref="A67:J67"/>
    <mergeCell ref="A246:J246"/>
    <mergeCell ref="A248:J248"/>
    <mergeCell ref="B251:J251"/>
    <mergeCell ref="E240:G240"/>
    <mergeCell ref="H240:J240"/>
    <mergeCell ref="A242:D242"/>
    <mergeCell ref="A73:D73"/>
    <mergeCell ref="A74:D74"/>
    <mergeCell ref="B59:J59"/>
    <mergeCell ref="A61:J61"/>
    <mergeCell ref="D126:F126"/>
    <mergeCell ref="G126:J126"/>
    <mergeCell ref="D127:F127"/>
    <mergeCell ref="G127:J127"/>
    <mergeCell ref="D128:F128"/>
    <mergeCell ref="G128:J128"/>
    <mergeCell ref="A126:C126"/>
    <mergeCell ref="A76:D76"/>
    <mergeCell ref="E76:G76"/>
    <mergeCell ref="H76:J76"/>
    <mergeCell ref="H92:J92"/>
    <mergeCell ref="A93:C93"/>
    <mergeCell ref="A256:F256"/>
    <mergeCell ref="G256:H256"/>
    <mergeCell ref="I256:J256"/>
    <mergeCell ref="A257:F257"/>
    <mergeCell ref="G257:H257"/>
    <mergeCell ref="I257:J257"/>
    <mergeCell ref="A258:F258"/>
    <mergeCell ref="G258:H258"/>
    <mergeCell ref="I258:J258"/>
    <mergeCell ref="A230:D231"/>
    <mergeCell ref="A220:D221"/>
    <mergeCell ref="B167:J167"/>
    <mergeCell ref="A209:B212"/>
    <mergeCell ref="C209:D212"/>
    <mergeCell ref="E209:F209"/>
    <mergeCell ref="G209:H209"/>
    <mergeCell ref="I209:J209"/>
    <mergeCell ref="E210:F210"/>
    <mergeCell ref="G210:H210"/>
    <mergeCell ref="I210:J210"/>
    <mergeCell ref="E211:F211"/>
    <mergeCell ref="G211:H211"/>
    <mergeCell ref="I211:J211"/>
    <mergeCell ref="E212:F212"/>
    <mergeCell ref="G212:H212"/>
    <mergeCell ref="I212:J212"/>
    <mergeCell ref="A226:D227"/>
    <mergeCell ref="A169:D169"/>
    <mergeCell ref="E169:G169"/>
    <mergeCell ref="H169:J169"/>
    <mergeCell ref="A172:D172"/>
    <mergeCell ref="E172:G172"/>
    <mergeCell ref="H172:J172"/>
    <mergeCell ref="A128:C128"/>
    <mergeCell ref="A129:C129"/>
    <mergeCell ref="D129:F129"/>
    <mergeCell ref="A214:J214"/>
    <mergeCell ref="A216:J216"/>
    <mergeCell ref="B237:J237"/>
    <mergeCell ref="B218:J218"/>
    <mergeCell ref="E220:G220"/>
    <mergeCell ref="H220:J220"/>
    <mergeCell ref="A222:D223"/>
    <mergeCell ref="A224:D225"/>
    <mergeCell ref="A142:D142"/>
    <mergeCell ref="E142:G142"/>
    <mergeCell ref="H142:J142"/>
    <mergeCell ref="E150:F150"/>
    <mergeCell ref="G150:J150"/>
    <mergeCell ref="A150:D150"/>
    <mergeCell ref="E204:F204"/>
    <mergeCell ref="G204:H204"/>
    <mergeCell ref="I204:J204"/>
    <mergeCell ref="A195:B200"/>
    <mergeCell ref="C195:J195"/>
    <mergeCell ref="C196:D200"/>
    <mergeCell ref="A228:D229"/>
    <mergeCell ref="A92:C92"/>
    <mergeCell ref="D92:E92"/>
    <mergeCell ref="B85:J85"/>
    <mergeCell ref="E149:F149"/>
    <mergeCell ref="G149:J149"/>
    <mergeCell ref="A143:D143"/>
    <mergeCell ref="E143:G143"/>
    <mergeCell ref="H143:J143"/>
    <mergeCell ref="A144:D144"/>
    <mergeCell ref="B109:J109"/>
    <mergeCell ref="B110:J110"/>
    <mergeCell ref="A140:D140"/>
    <mergeCell ref="G148:J148"/>
    <mergeCell ref="A141:D141"/>
    <mergeCell ref="B139:J139"/>
    <mergeCell ref="D130:F130"/>
    <mergeCell ref="G130:J130"/>
    <mergeCell ref="A149:D149"/>
    <mergeCell ref="A122:J122"/>
    <mergeCell ref="E141:G141"/>
    <mergeCell ref="A113:J113"/>
    <mergeCell ref="C114:J114"/>
    <mergeCell ref="A115:J115"/>
    <mergeCell ref="A127:C127"/>
    <mergeCell ref="D94:E94"/>
    <mergeCell ref="F94:G94"/>
    <mergeCell ref="H94:J94"/>
    <mergeCell ref="A95:C95"/>
    <mergeCell ref="D95:E95"/>
    <mergeCell ref="F95:G95"/>
    <mergeCell ref="D93:E93"/>
    <mergeCell ref="F93:G93"/>
    <mergeCell ref="H93:J93"/>
    <mergeCell ref="A94:C94"/>
    <mergeCell ref="A100:J100"/>
    <mergeCell ref="A105:J106"/>
    <mergeCell ref="B111:J111"/>
    <mergeCell ref="F92:G92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A42:F42"/>
    <mergeCell ref="G42:J42"/>
    <mergeCell ref="E18:J18"/>
    <mergeCell ref="A19:D19"/>
    <mergeCell ref="E19:J19"/>
    <mergeCell ref="H80:J80"/>
    <mergeCell ref="E79:G79"/>
    <mergeCell ref="H79:J79"/>
    <mergeCell ref="E77:G77"/>
    <mergeCell ref="H77:J77"/>
    <mergeCell ref="E78:G78"/>
    <mergeCell ref="H78:J78"/>
    <mergeCell ref="A91:C91"/>
    <mergeCell ref="D91:E91"/>
    <mergeCell ref="F91:G91"/>
    <mergeCell ref="H91:J91"/>
    <mergeCell ref="A79:D79"/>
    <mergeCell ref="A80:D80"/>
    <mergeCell ref="A77:D77"/>
    <mergeCell ref="A78:D78"/>
    <mergeCell ref="E80:G80"/>
    <mergeCell ref="E82:G82"/>
    <mergeCell ref="H82:J82"/>
    <mergeCell ref="G129:J129"/>
    <mergeCell ref="A130:C130"/>
    <mergeCell ref="E203:F203"/>
    <mergeCell ref="G203:H203"/>
    <mergeCell ref="I203:J203"/>
    <mergeCell ref="B155:J155"/>
    <mergeCell ref="E144:G144"/>
    <mergeCell ref="H144:J144"/>
    <mergeCell ref="B146:J146"/>
    <mergeCell ref="A148:D148"/>
    <mergeCell ref="E148:F148"/>
    <mergeCell ref="A190:J190"/>
    <mergeCell ref="B153:J153"/>
    <mergeCell ref="A184:D184"/>
    <mergeCell ref="E184:G184"/>
    <mergeCell ref="H184:J184"/>
    <mergeCell ref="A185:D185"/>
    <mergeCell ref="E185:G185"/>
    <mergeCell ref="B193:J193"/>
    <mergeCell ref="A173:D173"/>
    <mergeCell ref="E173:G173"/>
    <mergeCell ref="A174:D174"/>
    <mergeCell ref="E174:G174"/>
    <mergeCell ref="E202:F202"/>
    <mergeCell ref="G202:H202"/>
    <mergeCell ref="I202:J202"/>
    <mergeCell ref="E199:F199"/>
    <mergeCell ref="G199:H199"/>
    <mergeCell ref="E200:F200"/>
    <mergeCell ref="G200:H200"/>
    <mergeCell ref="H174:J174"/>
    <mergeCell ref="H175:J175"/>
    <mergeCell ref="E180:J180"/>
    <mergeCell ref="E198:F198"/>
    <mergeCell ref="G198:H198"/>
  </mergeCells>
  <dataValidations count="2">
    <dataValidation type="custom" allowBlank="1" showInputMessage="1" showErrorMessage="1" errorTitle="UPOZORNENIE" error="Pokúšate sa zmeniť bunku s automatickým výpočtom!" sqref="F164 I164 I201:J212 FU206:FV213 PQ206:PR213 ZM206:ZN213 AJI206:AJJ213 ATE206:ATF213 BDA206:BDB213 BMW206:BMX213 BWS206:BWT213 CGO206:CGP213 CQK206:CQL213 DAG206:DAH213 DKC206:DKD213 DTY206:DTZ213 EDU206:EDV213 ENQ206:ENR213 EXM206:EXN213 FHI206:FHJ213 FRE206:FRF213 GBA206:GBB213 GKW206:GKX213 GUS206:GUT213 HEO206:HEP213 HOK206:HOL213 HYG206:HYH213 IIC206:IID213 IRY206:IRZ213 JBU206:JBV213 JLQ206:JLR213 JVM206:JVN213 KFI206:KFJ213 KPE206:KPF213 KZA206:KZB213 LIW206:LIX213 LSS206:LST213 MCO206:MCP213 MMK206:MML213 MWG206:MWH213 NGC206:NGD213 NPY206:NPZ213 NZU206:NZV213 OJQ206:OJR213 OTM206:OTN213 PDI206:PDJ213 PNE206:PNF213 PXA206:PXB213 QGW206:QGX213 QQS206:QQT213 RAO206:RAP213 RKK206:RKL213 RUG206:RUH213 SEC206:SED213 SNY206:SNZ213 SXU206:SXV213 THQ206:THR213 TRM206:TRN213 UBI206:UBJ213 ULE206:ULF213 UVA206:UVB213 VEW206:VEX213 VOS206:VOT213 VYO206:VYP213 WIK206:WIL213 FU202:FV204 PQ202:PR204 ZM202:ZN204 AJI202:AJJ204 ATE202:ATF204 BDA202:BDB204 BMW202:BMX204 BWS202:BWT204 CGO202:CGP204 CQK202:CQL204 DAG202:DAH204 DKC202:DKD204 DTY202:DTZ204 EDU202:EDV204 ENQ202:ENR204 EXM202:EXN204 FHI202:FHJ204 FRE202:FRF204 GBA202:GBB204 GKW202:GKX204 GUS202:GUT204 HEO202:HEP204 HOK202:HOL204 HYG202:HYH204 IIC202:IID204 IRY202:IRZ204 JBU202:JBV204 JLQ202:JLR204 JVM202:JVN204 KFI202:KFJ204 KPE202:KPF204 KZA202:KZB204 LIW202:LIX204 LSS202:LST204 MCO202:MCP204 MMK202:MML204 MWG202:MWH204 NGC202:NGD204 NPY202:NPZ204 NZU202:NZV204 OJQ202:OJR204 OTM202:OTN204 PDI202:PDJ204 PNE202:PNF204 PXA202:PXB204 QGW202:QGX204 QQS202:QQT204 RAO202:RAP204 RKK202:RKL204 RUG202:RUH204 SEC202:SED204 SNY202:SNZ204 SXU202:SXV204 THQ202:THR204 TRM202:TRN204 UBI202:UBJ204 ULE202:ULF204 UVA202:UVB204 VEW202:VEX204 VOS202:VOT204 VYO202:VYP204 WIK202:WIL204">
      <formula1>"xy1"</formula1>
    </dataValidation>
    <dataValidation type="whole" allowBlank="1" showInputMessage="1" showErrorMessage="1" sqref="E54:H54">
      <formula1>0</formula1>
      <formula2>99999999999999900000</formula2>
    </dataValidation>
  </dataValidations>
  <pageMargins left="0.69791666666666663" right="0.7" top="0.75" bottom="0.75" header="0.3" footer="0.3"/>
  <pageSetup paperSize="9" orientation="portrait" r:id="rId1"/>
  <headerFooter>
    <oddHeader>&amp;L&amp;"+,Normálne"IČO:31736441
DIČ:2020043542&amp;C&amp;"+,Tučné"&amp;12Poznámky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2018-03-13T19:59:35Z</dcterms:modified>
</cp:coreProperties>
</file>