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<sst xmlns="http://schemas.openxmlformats.org/spreadsheetml/2006/main" count="179" uniqueCount="156">
  <si>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</si>
  <si>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</si>
  <si>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</si>
  <si>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</si>
  <si>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</si>
  <si>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</si>
  <si>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</si>
  <si>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</si>
  <si>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</si>
  <si>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</si>
  <si>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</si>
  <si>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</si>
  <si>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</si>
  <si>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</si>
  <si>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</si>
  <si>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</si>
  <si>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</si>
  <si>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</si>
  <si>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</si>
  <si>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</si>
  <si>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</si>
  <si>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</si>
  <si>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</si>
  <si>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</si>
  <si>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</si>
  <si>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</si>
  <si>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</si>
  <si>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</si>
  <si>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</si>
  <si>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</si>
  <si>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</si>
  <si>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</si>
  <si>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</si>
  <si>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</si>
  <si>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</si>
  <si>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</si>
  <si>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</si>
  <si>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</si>
  <si>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</si>
  <si>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</si>
  <si>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</si>
  <si>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</si>
  <si>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</si>
  <si>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</si>
  <si>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</si>
  <si>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</si>
  <si>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</si>
  <si>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</si>
  <si>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</si>
  <si>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</si>
  <si>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</si>
  <si>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</si>
  <si>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</si>
  <si>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</si>
  <si>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</si>
  <si>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</si>
  <si>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</si>
  <si>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</si>
  <si>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</si>
  <si>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</si>
  <si>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</si>
  <si>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</si>
  <si>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</si>
  <si>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</si>
  <si>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</si>
  <si>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</si>
  <si>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</si>
  <si>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</si>
  <si>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</si>
  <si>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</si>
  <si>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</si>
  <si>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</si>
  <si>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</si>
  <si>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</si>
  <si>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</si>
  <si>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</si>
  <si>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</si>
  <si>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</si>
  <si>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</si>
  <si>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</si>
  <si>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</si>
  <si>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</si>
  <si>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</si>
  <si>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</si>
  <si>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</si>
  <si>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</si>
  <si>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</si>
  <si>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</si>
  <si>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</si>
  <si>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</si>
  <si>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</si>
  <si>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</si>
  <si>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</si>
  <si>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</si>
  <si>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</si>
  <si>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</si>
  <si>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</si>
  <si>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</si>
  <si>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</si>
  <si>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</si>
  <si>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</si>
  <si>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</si>
  <si>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</si>
  <si>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</si>
  <si>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</si>
  <si>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</si>
  <si>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</si>
  <si>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</si>
  <si>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</si>
  <si>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</si>
  <si>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</si>
  <si>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</si>
  <si>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</si>
  <si>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</si>
  <si>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</si>
  <si>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</si>
  <si>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</si>
  <si>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</si>
  <si>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</si>
  <si>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</si>
  <si>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</si>
  <si>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</si>
  <si>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</si>
  <si>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</si>
  <si>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</si>
  <si>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</si>
  <si>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</si>
  <si>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</si>
  <si>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</si>
  <si>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</si>
  <si>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</si>
  <si>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</si>
  <si>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</si>
  <si>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</si>
  <si>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</si>
  <si>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</si>
  <si>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</si>
  <si>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</si>
  <si>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</si>
  <si>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</si>
  <si>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</si>
  <si>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</si>
  <si>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</si>
  <si>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</si>
  <si>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</si>
  <si>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</si>
  <si>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</si>
  <si>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</si>
  <si>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</si>
  <si>
    <t>rovnomerná</t>
  </si>
  <si>
    <t>4 roky</t>
  </si>
  <si>
    <t>1/4</t>
  </si>
  <si>
    <t>obs. Cena</t>
  </si>
  <si>
    <t>os. Auto BMW</t>
  </si>
  <si>
    <t xml:space="preserve">Os. Auto SEAT </t>
  </si>
  <si>
    <t>Os. Auto Opel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</si>
</sst>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26" zoomScale="130" zoomScaleNormal="130" workbookViewId="0">
      <selection activeCell="G130" sqref="G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2.58</v>
      </c>
      <c r="F30" s="268"/>
      <c r="G30" s="269"/>
      <c r="H30" s="268">
        <v>2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 t="s">
        <v>152</v>
      </c>
      <c r="F46" s="279"/>
      <c r="G46" s="280"/>
      <c r="H46" s="278">
        <v>33000</v>
      </c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 t="s">
        <v>153</v>
      </c>
      <c r="B63" s="312"/>
      <c r="C63" s="313"/>
      <c r="D63" s="307" t="s">
        <v>150</v>
      </c>
      <c r="E63" s="320"/>
      <c r="F63" s="322" t="s">
        <v>151</v>
      </c>
      <c r="G63" s="323"/>
      <c r="H63" s="307" t="s">
        <v>149</v>
      </c>
      <c r="I63" s="308"/>
      <c r="J63" s="309"/>
    </row>
    <row r="64" spans="1:10">
      <c r="A64" s="314" t="s">
        <v>154</v>
      </c>
      <c r="B64" s="315"/>
      <c r="C64" s="316"/>
      <c r="D64" s="301" t="s">
        <v>150</v>
      </c>
      <c r="E64" s="310"/>
      <c r="F64" s="324" t="s">
        <v>151</v>
      </c>
      <c r="G64" s="325"/>
      <c r="H64" s="301" t="s">
        <v>149</v>
      </c>
      <c r="I64" s="302"/>
      <c r="J64" s="303"/>
    </row>
    <row r="65" spans="1:10">
      <c r="A65" s="314" t="s">
        <v>155</v>
      </c>
      <c r="B65" s="315"/>
      <c r="C65" s="316"/>
      <c r="D65" s="301" t="s">
        <v>150</v>
      </c>
      <c r="E65" s="310"/>
      <c r="F65" s="324" t="s">
        <v>151</v>
      </c>
      <c r="G65" s="325"/>
      <c r="H65" s="301" t="s">
        <v>149</v>
      </c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240">
        <f>IF(H124+H125=0,"",H124+H125)</f>
        <v>35000</v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>
        <v>0</v>
      </c>
      <c r="F125" s="208"/>
      <c r="G125" s="209"/>
      <c r="H125" s="207">
        <v>35000</v>
      </c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 t="str">
        <f>IF(E127+E128=0,"",E127+E128)</f>
        <v/>
      </c>
      <c r="F126" s="188"/>
      <c r="G126" s="188"/>
      <c r="H126" s="188" t="str">
        <f>IF(H127+H128=0,"",H127+H128)</f>
        <v/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>
        <v>0</v>
      </c>
      <c r="F127" s="190"/>
      <c r="G127" s="191"/>
      <c r="H127" s="189">
        <v>0</v>
      </c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2016-03-29T04:21:56Z</cp:lastPrinted>
  <dcterms:created xsi:type="dcterms:W3CDTF">2015-02-04T07:45:17Z</dcterms:created>
  <dcterms:modified xsi:type="dcterms:W3CDTF">2018-03-30T13:47:19Z</dcterms:modified>
</cp:coreProperties>
</file>