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<sst xmlns="http://schemas.openxmlformats.org/spreadsheetml/2006/main" count="455" uniqueCount="344">
  <si>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</si>
  <si>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</si>
  <si>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</si>
  <si>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</si>
  <si>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</si>
  <si>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</si>
  <si>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</si>
  <si>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</si>
  <si>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</si>
  <si>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</si>
  <si>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</si>
  <si>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</si>
  <si>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</si>
  <si>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</si>
  <si>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</si>
  <si>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</si>
  <si>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</si>
  <si>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</si>
  <si>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</si>
  <si>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</si>
  <si>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</si>
  <si>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</si>
  <si>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</si>
  <si>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</si>
  <si>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</si>
  <si>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</si>
  <si>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</si>
  <si>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</si>
  <si>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</si>
  <si>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</si>
  <si>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</si>
  <si>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</si>
  <si>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</si>
  <si>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</si>
  <si>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</si>
  <si>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</si>
  <si>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</si>
  <si>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</si>
  <si>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</si>
  <si>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</si>
  <si>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</si>
  <si>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</si>
  <si>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</si>
  <si>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</si>
  <si>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</si>
  <si>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</si>
  <si>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</si>
  <si>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</si>
  <si>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</si>
  <si>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</si>
  <si>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</si>
  <si>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</si>
  <si>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</si>
  <si>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</si>
  <si>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</si>
  <si>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</si>
  <si>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</si>
  <si>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</si>
  <si>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</si>
  <si>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</si>
  <si>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</si>
  <si>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</si>
  <si>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</si>
  <si>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</si>
  <si>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</si>
  <si>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</si>
  <si>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</si>
  <si>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</si>
  <si>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</si>
  <si>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</si>
  <si>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</si>
  <si>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</si>
  <si>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</si>
  <si>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</si>
  <si>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</si>
  <si>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</si>
  <si>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</si>
  <si>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</si>
  <si>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</si>
  <si>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</si>
  <si>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</si>
  <si>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</si>
  <si>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</si>
  <si>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</si>
  <si>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</si>
  <si>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</si>
  <si>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</si>
  <si>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</si>
  <si>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</si>
  <si>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</si>
  <si>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</si>
  <si>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</si>
  <si>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</si>
  <si>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</si>
  <si>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</si>
  <si>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</si>
  <si>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</si>
  <si>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</si>
  <si>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</si>
  <si>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</si>
  <si>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</si>
  <si>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</si>
  <si>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</si>
  <si>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</si>
  <si>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</si>
  <si>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</si>
  <si>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</si>
  <si>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</si>
  <si>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</si>
  <si>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</si>
  <si>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</si>
  <si>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</si>
  <si>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</si>
  <si>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</si>
  <si>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</si>
  <si>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</si>
  <si>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</si>
  <si>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</si>
  <si>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</si>
  <si>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</si>
  <si>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</si>
  <si>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</si>
  <si>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</si>
  <si>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</si>
  <si>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</si>
  <si>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</si>
  <si>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</si>
  <si>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</si>
  <si>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</si>
  <si>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</si>
  <si>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</si>
  <si>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</si>
  <si>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</si>
  <si>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</si>
  <si>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</si>
  <si>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</si>
  <si>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</si>
  <si>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</si>
  <si>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</si>
  <si>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</si>
  <si>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</si>
  <si>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</si>
  <si>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</si>
  <si>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</si>
  <si>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</si>
  <si>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</si>
  <si>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</si>
  <si>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</si>
  <si>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</si>
  <si>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</si>
  <si>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</si>
  <si>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</si>
  <si>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</si>
  <si>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</si>
  <si>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</si>
  <si>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</si>
  <si>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</si>
  <si>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</si>
  <si>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</si>
  <si>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</si>
  <si>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</si>
  <si>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</si>
  <si>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</si>
  <si>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</si>
  <si>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</si>
  <si>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</si>
  <si>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</si>
  <si>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</si>
  <si>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</si>
  <si>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</si>
  <si>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</si>
  <si>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</si>
  <si>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</si>
  <si>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</si>
  <si>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</si>
  <si>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</si>
  <si>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</si>
  <si>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</si>
  <si>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</si>
  <si>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</si>
  <si>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</si>
  <si>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</si>
  <si>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</si>
  <si>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</si>
  <si>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</si>
  <si>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</si>
  <si>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</si>
  <si>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</si>
  <si>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</si>
  <si>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</si>
  <si>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</si>
  <si>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</si>
  <si>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</si>
  <si>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</si>
  <si>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</si>
  <si>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</si>
  <si>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</si>
  <si>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</si>
  <si>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</si>
  <si>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</si>
  <si>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</si>
  <si>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</si>
  <si>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</si>
  <si>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</si>
  <si>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</si>
  <si>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</si>
  <si>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</si>
  <si>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</si>
  <si>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</si>
  <si>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</si>
  <si>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</si>
  <si>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</si>
  <si>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</si>
  <si>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</si>
  <si>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</si>
  <si>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</si>
  <si>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</si>
  <si>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</si>
  <si>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</si>
  <si>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</si>
  <si>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</si>
  <si>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</si>
  <si>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</si>
  <si>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</si>
  <si>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</si>
  <si>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</si>
  <si>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</si>
  <si>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</si>
  <si>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</si>
  <si>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</si>
  <si>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</si>
  <si>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</si>
  <si>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</si>
  <si>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</si>
  <si>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</si>
  <si>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</si>
  <si>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</si>
  <si>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</si>
  <si>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</si>
  <si>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</si>
  <si>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</si>
  <si>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</si>
  <si>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</si>
  <si>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</si>
  <si>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</si>
  <si>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</si>
  <si>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</si>
  <si>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</si>
  <si>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</si>
  <si>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</si>
  <si>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</si>
  <si>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</si>
  <si>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</si>
  <si>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</si>
  <si>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</si>
  <si>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</si>
  <si>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</si>
  <si>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</si>
  <si>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</si>
  <si>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</si>
  <si>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</si>
  <si>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</si>
  <si>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</si>
  <si>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</si>
  <si>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</si>
  <si>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</si>
  <si>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</si>
  <si>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</si>
  <si>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</si>
  <si>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</si>
  <si>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</si>
  <si>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</si>
  <si>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</si>
  <si>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</si>
  <si>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</si>
  <si>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</si>
  <si>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</si>
  <si>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</si>
  <si>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</si>
  <si>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</si>
  <si>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</si>
  <si>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</si>
  <si>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</si>
  <si>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</si>
  <si>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</si>
  <si>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</si>
  <si>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</si>
  <si>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</si>
  <si>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</si>
  <si>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</si>
  <si>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</si>
  <si>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</si>
  <si>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</si>
  <si>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</si>
  <si>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</si>
  <si>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</si>
  <si>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</si>
  <si>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</si>
  <si>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</si>
  <si>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</si>
  <si>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</si>
  <si>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</si>
  <si>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</si>
  <si>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</si>
  <si>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</si>
  <si>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</si>
  <si>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</si>
  <si>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</si>
  <si>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</si>
  <si>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</si>
  <si>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</si>
  <si>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</si>
  <si>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</si>
  <si>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</si>
  <si>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</si>
  <si>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</si>
  <si>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</si>
  <si>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</si>
  <si>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</si>
  <si>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</si>
  <si>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</si>
  <si>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</si>
  <si>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</si>
  <si>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</si>
  <si>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</si>
  <si>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</si>
  <si>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</si>
  <si>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</si>
  <si>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</si>
  <si>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</si>
  <si>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</si>
  <si>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</si>
  <si>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</si>
  <si>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</si>
  <si>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</si>
  <si>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</si>
  <si>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</si>
  <si>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VIVA s.r.o.</t>
  </si>
  <si>
    <t>M.R. Štefánika 3769/33A, 075 01 Trebišov</t>
  </si>
  <si>
    <t>Lekárne</t>
  </si>
  <si>
    <t>23.6.2018</t>
  </si>
  <si>
    <t>predaj tovaru</t>
  </si>
  <si>
    <t>kameramanské práce</t>
  </si>
  <si>
    <t>nájomné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</si>
</sst>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638" zoomScaleNormal="100" workbookViewId="0">
      <selection activeCell="A418" sqref="A418:J42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6" t="s">
        <v>336</v>
      </c>
      <c r="B1" s="307"/>
      <c r="C1" s="308"/>
      <c r="D1" s="36" t="s">
        <v>42</v>
      </c>
      <c r="E1" s="309"/>
      <c r="F1" s="309"/>
      <c r="G1" s="48" t="s">
        <v>43</v>
      </c>
      <c r="H1" s="11"/>
      <c r="I1" s="11"/>
      <c r="J1" s="11"/>
    </row>
    <row r="2" spans="1:10" ht="30.7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</row>
    <row r="3" spans="1:10" ht="15" x14ac:dyDescent="0.2">
      <c r="A3" s="29" t="s">
        <v>187</v>
      </c>
      <c r="B3" s="314" t="s">
        <v>188</v>
      </c>
      <c r="C3" s="314"/>
      <c r="D3" s="314"/>
      <c r="E3" s="314"/>
      <c r="F3" s="314"/>
      <c r="G3" s="314"/>
      <c r="H3" s="314"/>
      <c r="I3" s="314"/>
      <c r="J3" s="314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311" t="s">
        <v>49</v>
      </c>
      <c r="C5" s="311"/>
      <c r="D5" s="311"/>
      <c r="E5" s="311"/>
      <c r="F5" s="312" t="s">
        <v>337</v>
      </c>
      <c r="G5" s="312"/>
      <c r="H5" s="312"/>
      <c r="I5" s="312"/>
      <c r="J5" s="312"/>
    </row>
    <row r="6" spans="1:10" ht="15" x14ac:dyDescent="0.2">
      <c r="A6" s="11" t="s">
        <v>1</v>
      </c>
      <c r="B6" s="315" t="s">
        <v>227</v>
      </c>
      <c r="C6" s="316"/>
      <c r="D6" s="316"/>
      <c r="E6" s="135" t="s">
        <v>338</v>
      </c>
      <c r="F6" s="135"/>
      <c r="G6" s="135"/>
      <c r="H6" s="135"/>
      <c r="I6" s="135"/>
      <c r="J6" s="135"/>
    </row>
    <row r="7" spans="1:10" ht="15" x14ac:dyDescent="0.2">
      <c r="A7" s="9"/>
      <c r="B7" s="311" t="s">
        <v>50</v>
      </c>
      <c r="C7" s="311"/>
      <c r="D7" s="311"/>
      <c r="E7" s="311"/>
      <c r="F7" s="311"/>
      <c r="G7" s="311"/>
      <c r="H7" s="311"/>
      <c r="I7" s="311"/>
      <c r="J7" s="311"/>
    </row>
    <row r="8" spans="1:10" x14ac:dyDescent="0.2">
      <c r="A8" s="21"/>
      <c r="B8" s="313" t="s">
        <v>339</v>
      </c>
      <c r="C8" s="313"/>
      <c r="D8" s="313"/>
      <c r="E8" s="313"/>
      <c r="F8" s="313"/>
      <c r="G8" s="313"/>
      <c r="H8" s="313"/>
      <c r="I8" s="313"/>
      <c r="J8" s="313"/>
    </row>
    <row r="9" spans="1:10" x14ac:dyDescent="0.2">
      <c r="A9" s="21"/>
      <c r="B9" s="313"/>
      <c r="C9" s="313"/>
      <c r="D9" s="313"/>
      <c r="E9" s="313"/>
      <c r="F9" s="313"/>
      <c r="G9" s="313"/>
      <c r="H9" s="313"/>
      <c r="I9" s="313"/>
      <c r="J9" s="313"/>
    </row>
    <row r="10" spans="1:10" x14ac:dyDescent="0.2">
      <c r="A10" s="21"/>
      <c r="B10" s="313"/>
      <c r="C10" s="313"/>
      <c r="D10" s="313"/>
      <c r="E10" s="313"/>
      <c r="F10" s="313"/>
      <c r="G10" s="313"/>
      <c r="H10" s="313"/>
      <c r="I10" s="313"/>
      <c r="J10" s="313"/>
    </row>
    <row r="11" spans="1:10" x14ac:dyDescent="0.2">
      <c r="A11" s="21"/>
      <c r="B11" s="313"/>
      <c r="C11" s="313"/>
      <c r="D11" s="313"/>
      <c r="E11" s="313"/>
      <c r="F11" s="313"/>
      <c r="G11" s="313"/>
      <c r="H11" s="313"/>
      <c r="I11" s="313"/>
      <c r="J11" s="313"/>
    </row>
    <row r="12" spans="1:10" x14ac:dyDescent="0.2">
      <c r="A12" s="21"/>
      <c r="B12" s="313"/>
      <c r="C12" s="313"/>
      <c r="D12" s="313"/>
      <c r="E12" s="313"/>
      <c r="F12" s="313"/>
      <c r="G12" s="313"/>
      <c r="H12" s="313"/>
      <c r="I12" s="313"/>
      <c r="J12" s="313"/>
    </row>
    <row r="13" spans="1:10" x14ac:dyDescent="0.2">
      <c r="A13" s="21"/>
      <c r="B13" s="313"/>
      <c r="C13" s="313"/>
      <c r="D13" s="313"/>
      <c r="E13" s="313"/>
      <c r="F13" s="313"/>
      <c r="G13" s="313"/>
      <c r="H13" s="313"/>
      <c r="I13" s="313"/>
      <c r="J13" s="313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23" t="s">
        <v>340</v>
      </c>
      <c r="C16" s="323"/>
      <c r="D16" s="323"/>
      <c r="E16" s="323"/>
      <c r="F16" s="323"/>
      <c r="G16" s="323"/>
      <c r="H16" s="323"/>
      <c r="I16" s="323"/>
      <c r="J16" s="323"/>
    </row>
    <row r="17" spans="1:10" x14ac:dyDescent="0.2">
      <c r="A17" s="21"/>
      <c r="B17" s="323"/>
      <c r="C17" s="323"/>
      <c r="D17" s="323"/>
      <c r="E17" s="323"/>
      <c r="F17" s="323"/>
      <c r="G17" s="323"/>
      <c r="H17" s="323"/>
      <c r="I17" s="323"/>
      <c r="J17" s="323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26" t="s">
        <v>51</v>
      </c>
      <c r="B21" s="326"/>
      <c r="C21" s="327" t="s">
        <v>52</v>
      </c>
      <c r="D21" s="327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20" t="s">
        <v>158</v>
      </c>
      <c r="B23" s="320"/>
      <c r="C23" s="320"/>
      <c r="D23" s="320"/>
      <c r="E23" s="320"/>
      <c r="F23" s="320"/>
      <c r="J23" s="51"/>
    </row>
    <row r="24" spans="1:10" ht="20.25" customHeight="1" x14ac:dyDescent="0.2">
      <c r="A24" s="334" t="s">
        <v>54</v>
      </c>
      <c r="B24" s="334"/>
      <c r="C24" s="334"/>
      <c r="D24" s="334" t="s">
        <v>56</v>
      </c>
      <c r="E24" s="334"/>
      <c r="F24" s="334" t="s">
        <v>57</v>
      </c>
      <c r="G24" s="334"/>
      <c r="H24" s="339" t="s">
        <v>58</v>
      </c>
      <c r="I24" s="339"/>
      <c r="J24" s="339"/>
    </row>
    <row r="25" spans="1:10" ht="20.25" customHeight="1" x14ac:dyDescent="0.2">
      <c r="A25" s="334" t="s">
        <v>53</v>
      </c>
      <c r="B25" s="334"/>
      <c r="C25" s="334"/>
      <c r="D25" s="334" t="s">
        <v>55</v>
      </c>
      <c r="E25" s="334"/>
      <c r="F25" s="425" t="s">
        <v>313</v>
      </c>
      <c r="G25" s="425"/>
      <c r="H25" s="339" t="s">
        <v>59</v>
      </c>
      <c r="I25" s="339"/>
      <c r="J25" s="3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314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2" t="s">
        <v>194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456"/>
      <c r="C31" s="456"/>
      <c r="D31" s="456"/>
      <c r="E31" s="456"/>
      <c r="F31" s="456"/>
      <c r="G31" s="456"/>
      <c r="H31" s="456"/>
      <c r="I31" s="456"/>
      <c r="J31" s="456"/>
    </row>
    <row r="32" spans="1:10" s="37" customFormat="1" x14ac:dyDescent="0.2">
      <c r="A32" s="457"/>
      <c r="B32" s="457"/>
      <c r="C32" s="457"/>
      <c r="D32" s="457"/>
      <c r="E32" s="457"/>
      <c r="F32" s="457"/>
      <c r="G32" s="457"/>
      <c r="H32" s="457"/>
      <c r="I32" s="457"/>
    </row>
    <row r="33" spans="1:10" ht="46.5" customHeight="1" x14ac:dyDescent="0.2">
      <c r="A33" s="2" t="s">
        <v>248</v>
      </c>
      <c r="B33" s="272" t="s">
        <v>195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456"/>
      <c r="C34" s="456"/>
      <c r="D34" s="456"/>
      <c r="E34" s="456"/>
      <c r="F34" s="456"/>
      <c r="G34" s="456"/>
      <c r="H34" s="456"/>
      <c r="I34" s="456"/>
      <c r="J34" s="456"/>
    </row>
    <row r="35" spans="1:10" ht="18" customHeight="1" x14ac:dyDescent="0.25">
      <c r="A35" s="2"/>
      <c r="B35" s="456"/>
      <c r="C35" s="456"/>
      <c r="D35" s="456"/>
      <c r="E35" s="456"/>
      <c r="F35" s="456"/>
      <c r="G35" s="456"/>
      <c r="H35" s="456"/>
      <c r="I35" s="456"/>
      <c r="J35" s="45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2" t="s">
        <v>275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456"/>
      <c r="C39" s="456"/>
      <c r="D39" s="456"/>
      <c r="E39" s="456"/>
      <c r="F39" s="456"/>
      <c r="G39" s="456"/>
      <c r="H39" s="456"/>
      <c r="I39" s="456"/>
      <c r="J39" s="45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27"/>
      <c r="B44" s="327"/>
      <c r="C44" s="327"/>
      <c r="D44" s="327"/>
      <c r="E44" s="327"/>
      <c r="F44" s="327"/>
      <c r="G44" s="327"/>
      <c r="H44" s="327"/>
      <c r="I44" s="327"/>
    </row>
    <row r="45" spans="1:10" x14ac:dyDescent="0.2">
      <c r="A45" s="54"/>
      <c r="B45" s="272" t="s">
        <v>315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334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42"/>
      <c r="C47" s="342"/>
      <c r="D47" s="342"/>
      <c r="E47" s="342"/>
      <c r="F47" s="342"/>
      <c r="G47" s="342"/>
      <c r="H47" s="342"/>
      <c r="I47" s="342"/>
      <c r="J47" s="342"/>
    </row>
    <row r="48" spans="1:10" x14ac:dyDescent="0.2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10" ht="15" customHeight="1" x14ac:dyDescent="0.2">
      <c r="A49" s="52"/>
      <c r="B49" s="272" t="s">
        <v>196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35"/>
      <c r="B52" s="336"/>
      <c r="C52" s="336"/>
      <c r="D52" s="336"/>
      <c r="E52" s="336"/>
      <c r="F52" s="336"/>
      <c r="G52" s="337"/>
      <c r="H52" s="337"/>
      <c r="I52" s="337"/>
      <c r="J52" s="338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58" t="s">
        <v>197</v>
      </c>
      <c r="C56" s="458"/>
      <c r="D56" s="458"/>
      <c r="E56" s="458"/>
      <c r="F56" s="458"/>
      <c r="G56" s="458"/>
      <c r="H56" s="458"/>
      <c r="I56" s="458"/>
      <c r="J56" s="458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40" t="s">
        <v>4</v>
      </c>
      <c r="B58" s="332"/>
      <c r="C58" s="332"/>
      <c r="D58" s="341"/>
      <c r="E58" s="328" t="s">
        <v>5</v>
      </c>
      <c r="F58" s="329"/>
      <c r="G58" s="330"/>
      <c r="H58" s="331" t="s">
        <v>6</v>
      </c>
      <c r="I58" s="332"/>
      <c r="J58" s="333"/>
    </row>
    <row r="59" spans="1:10" ht="30" customHeight="1" thickBot="1" x14ac:dyDescent="0.25">
      <c r="A59" s="438" t="s">
        <v>147</v>
      </c>
      <c r="B59" s="439"/>
      <c r="C59" s="439"/>
      <c r="D59" s="439"/>
      <c r="E59" s="446">
        <v>9</v>
      </c>
      <c r="F59" s="446"/>
      <c r="G59" s="447"/>
      <c r="H59" s="448">
        <v>10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>
        <v>2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276</v>
      </c>
      <c r="B64" s="262" t="s">
        <v>251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9" t="s">
        <v>29</v>
      </c>
      <c r="B66" s="460"/>
      <c r="C66" s="460"/>
      <c r="D66" s="460"/>
      <c r="E66" s="465" t="s">
        <v>28</v>
      </c>
      <c r="F66" s="465"/>
      <c r="G66" s="465"/>
      <c r="H66" s="465" t="s">
        <v>131</v>
      </c>
      <c r="I66" s="465"/>
      <c r="J66" s="466"/>
    </row>
    <row r="67" spans="1:10" x14ac:dyDescent="0.2">
      <c r="A67" s="461"/>
      <c r="B67" s="462"/>
      <c r="C67" s="462"/>
      <c r="D67" s="462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1"/>
      <c r="B68" s="462"/>
      <c r="C68" s="462"/>
      <c r="D68" s="462"/>
      <c r="E68" s="426" t="s">
        <v>181</v>
      </c>
      <c r="F68" s="427"/>
      <c r="G68" s="428"/>
      <c r="H68" s="426" t="s">
        <v>183</v>
      </c>
      <c r="I68" s="427"/>
      <c r="J68" s="429"/>
    </row>
    <row r="69" spans="1:10" ht="15" thickBot="1" x14ac:dyDescent="0.25">
      <c r="A69" s="463"/>
      <c r="B69" s="464"/>
      <c r="C69" s="464"/>
      <c r="D69" s="464"/>
      <c r="E69" s="430" t="s">
        <v>182</v>
      </c>
      <c r="F69" s="431"/>
      <c r="G69" s="432"/>
      <c r="H69" s="430" t="s">
        <v>182</v>
      </c>
      <c r="I69" s="431"/>
      <c r="J69" s="433"/>
    </row>
    <row r="70" spans="1:10" ht="15.75" thickTop="1" thickBot="1" x14ac:dyDescent="0.25">
      <c r="A70" s="434" t="s">
        <v>135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136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316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317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318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137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319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8"/>
      <c r="B84" s="468"/>
      <c r="C84" s="468"/>
      <c r="D84" s="468"/>
      <c r="E84" s="18"/>
      <c r="F84" s="18"/>
      <c r="G84" s="18"/>
      <c r="H84" s="18"/>
      <c r="I84" s="18"/>
      <c r="J84" s="18"/>
    </row>
    <row r="85" spans="1:10" ht="57" customHeight="1" x14ac:dyDescent="0.2">
      <c r="A85" s="305" t="s">
        <v>328</v>
      </c>
      <c r="B85" s="305"/>
      <c r="C85" s="305"/>
      <c r="D85" s="305"/>
      <c r="E85" s="305"/>
      <c r="F85" s="305"/>
      <c r="G85" s="305"/>
      <c r="H85" s="305"/>
      <c r="I85" s="305"/>
      <c r="J85" s="305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252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27" t="s">
        <v>32</v>
      </c>
      <c r="C99" s="327"/>
      <c r="D99" s="327" t="s">
        <v>33</v>
      </c>
      <c r="E99" s="327"/>
    </row>
    <row r="101" spans="1:10" ht="48" customHeight="1" x14ac:dyDescent="0.2">
      <c r="A101" s="305" t="s">
        <v>320</v>
      </c>
      <c r="B101" s="305"/>
      <c r="C101" s="305"/>
      <c r="D101" s="305"/>
      <c r="E101" s="305"/>
      <c r="F101" s="305"/>
      <c r="G101" s="305"/>
      <c r="H101" s="305"/>
      <c r="I101" s="305"/>
      <c r="J101" s="305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253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20" t="s">
        <v>321</v>
      </c>
      <c r="B110" s="320"/>
      <c r="C110" s="320"/>
      <c r="D110" s="320"/>
      <c r="E110" s="320"/>
      <c r="F110" s="320"/>
      <c r="G110" s="320"/>
      <c r="H110" s="320"/>
      <c r="I110" s="320"/>
      <c r="J110" s="320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54"/>
      <c r="G112" s="211" t="s">
        <v>20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5"/>
      <c r="B114" s="416"/>
      <c r="C114" s="416"/>
      <c r="D114" s="416"/>
      <c r="E114" s="416"/>
      <c r="F114" s="417"/>
      <c r="G114" s="473"/>
      <c r="H114" s="418"/>
      <c r="I114" s="418"/>
      <c r="J114" s="419"/>
    </row>
    <row r="115" spans="1:10" x14ac:dyDescent="0.2">
      <c r="A115" s="415"/>
      <c r="B115" s="416"/>
      <c r="C115" s="416"/>
      <c r="D115" s="416"/>
      <c r="E115" s="416"/>
      <c r="F115" s="417"/>
      <c r="G115" s="473"/>
      <c r="H115" s="418"/>
      <c r="I115" s="418"/>
      <c r="J115" s="419"/>
    </row>
    <row r="116" spans="1:10" x14ac:dyDescent="0.2">
      <c r="A116" s="415"/>
      <c r="B116" s="416"/>
      <c r="C116" s="416"/>
      <c r="D116" s="416"/>
      <c r="E116" s="416"/>
      <c r="F116" s="417"/>
      <c r="G116" s="473"/>
      <c r="H116" s="418"/>
      <c r="I116" s="418"/>
      <c r="J116" s="419"/>
    </row>
    <row r="117" spans="1:10" x14ac:dyDescent="0.2">
      <c r="A117" s="415"/>
      <c r="B117" s="416"/>
      <c r="C117" s="416"/>
      <c r="D117" s="416"/>
      <c r="E117" s="416"/>
      <c r="F117" s="417"/>
      <c r="G117" s="473"/>
      <c r="H117" s="418"/>
      <c r="I117" s="418"/>
      <c r="J117" s="419"/>
    </row>
    <row r="118" spans="1:10" x14ac:dyDescent="0.2">
      <c r="A118" s="415"/>
      <c r="B118" s="416"/>
      <c r="C118" s="416"/>
      <c r="D118" s="416"/>
      <c r="E118" s="416"/>
      <c r="F118" s="417"/>
      <c r="G118" s="473"/>
      <c r="H118" s="418"/>
      <c r="I118" s="418"/>
      <c r="J118" s="419"/>
    </row>
    <row r="119" spans="1:10" ht="15" thickBot="1" x14ac:dyDescent="0.25">
      <c r="A119" s="420"/>
      <c r="B119" s="421"/>
      <c r="C119" s="421"/>
      <c r="D119" s="421"/>
      <c r="E119" s="421"/>
      <c r="F119" s="422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305" t="s">
        <v>200</v>
      </c>
      <c r="B121" s="305"/>
      <c r="C121" s="305"/>
      <c r="D121" s="305"/>
      <c r="E121" s="305"/>
      <c r="F121" s="305"/>
      <c r="G121" s="305"/>
      <c r="H121" s="305"/>
      <c r="I121" s="305"/>
      <c r="J121" s="305"/>
    </row>
    <row r="122" spans="1:10" x14ac:dyDescent="0.2">
      <c r="A122" s="410"/>
      <c r="B122" s="411"/>
      <c r="C122" s="411"/>
      <c r="D122" s="411"/>
      <c r="E122" s="411"/>
      <c r="F122" s="411"/>
      <c r="G122" s="411"/>
      <c r="H122" s="411"/>
      <c r="I122" s="411"/>
      <c r="J122" s="411"/>
    </row>
    <row r="123" spans="1:10" x14ac:dyDescent="0.2">
      <c r="A123" s="411"/>
      <c r="B123" s="411"/>
      <c r="C123" s="411"/>
      <c r="D123" s="411"/>
      <c r="E123" s="411"/>
      <c r="F123" s="411"/>
      <c r="G123" s="411"/>
      <c r="H123" s="411"/>
      <c r="I123" s="411"/>
      <c r="J123" s="411"/>
    </row>
    <row r="124" spans="1:10" x14ac:dyDescent="0.2">
      <c r="A124" s="411"/>
      <c r="B124" s="411"/>
      <c r="C124" s="411"/>
      <c r="D124" s="411"/>
      <c r="E124" s="411"/>
      <c r="F124" s="411"/>
      <c r="G124" s="411"/>
      <c r="H124" s="411"/>
      <c r="I124" s="411"/>
      <c r="J124" s="411"/>
    </row>
    <row r="125" spans="1:10" x14ac:dyDescent="0.2">
      <c r="A125" s="411"/>
      <c r="B125" s="411"/>
      <c r="C125" s="411"/>
      <c r="D125" s="411"/>
      <c r="E125" s="411"/>
      <c r="F125" s="411"/>
      <c r="G125" s="411"/>
      <c r="H125" s="411"/>
      <c r="I125" s="411"/>
      <c r="J125" s="411"/>
    </row>
    <row r="126" spans="1:10" x14ac:dyDescent="0.2">
      <c r="A126" s="411"/>
      <c r="B126" s="411"/>
      <c r="C126" s="411"/>
      <c r="D126" s="411"/>
      <c r="E126" s="411"/>
      <c r="F126" s="411"/>
      <c r="G126" s="411"/>
      <c r="H126" s="411"/>
      <c r="I126" s="411"/>
      <c r="J126" s="4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54" t="s">
        <v>205</v>
      </c>
      <c r="J130" s="471"/>
    </row>
    <row r="131" spans="1:10" ht="15" thickTop="1" x14ac:dyDescent="0.2">
      <c r="A131" s="423"/>
      <c r="B131" s="413"/>
      <c r="C131" s="413"/>
      <c r="D131" s="412"/>
      <c r="E131" s="413"/>
      <c r="F131" s="414"/>
      <c r="G131" s="469"/>
      <c r="H131" s="470"/>
      <c r="I131" s="469"/>
      <c r="J131" s="472"/>
    </row>
    <row r="132" spans="1:10" x14ac:dyDescent="0.2">
      <c r="A132" s="397"/>
      <c r="B132" s="398"/>
      <c r="C132" s="398"/>
      <c r="D132" s="399"/>
      <c r="E132" s="398"/>
      <c r="F132" s="400"/>
      <c r="G132" s="324"/>
      <c r="H132" s="325"/>
      <c r="I132" s="324"/>
      <c r="J132" s="451"/>
    </row>
    <row r="133" spans="1:10" x14ac:dyDescent="0.2">
      <c r="A133" s="397"/>
      <c r="B133" s="398"/>
      <c r="C133" s="398"/>
      <c r="D133" s="399"/>
      <c r="E133" s="398"/>
      <c r="F133" s="400"/>
      <c r="G133" s="324"/>
      <c r="H133" s="325"/>
      <c r="I133" s="324"/>
      <c r="J133" s="451"/>
    </row>
    <row r="134" spans="1:10" x14ac:dyDescent="0.2">
      <c r="A134" s="397"/>
      <c r="B134" s="398"/>
      <c r="C134" s="398"/>
      <c r="D134" s="399"/>
      <c r="E134" s="398"/>
      <c r="F134" s="400"/>
      <c r="G134" s="324"/>
      <c r="H134" s="325"/>
      <c r="I134" s="324"/>
      <c r="J134" s="451"/>
    </row>
    <row r="135" spans="1:10" x14ac:dyDescent="0.2">
      <c r="A135" s="397"/>
      <c r="B135" s="398"/>
      <c r="C135" s="398"/>
      <c r="D135" s="399"/>
      <c r="E135" s="398"/>
      <c r="F135" s="400"/>
      <c r="G135" s="324"/>
      <c r="H135" s="325"/>
      <c r="I135" s="324"/>
      <c r="J135" s="451"/>
    </row>
    <row r="136" spans="1:10" x14ac:dyDescent="0.2">
      <c r="A136" s="397"/>
      <c r="B136" s="398"/>
      <c r="C136" s="398"/>
      <c r="D136" s="399"/>
      <c r="E136" s="398"/>
      <c r="F136" s="400"/>
      <c r="G136" s="324"/>
      <c r="H136" s="325"/>
      <c r="I136" s="324"/>
      <c r="J136" s="451"/>
    </row>
    <row r="137" spans="1:10" ht="15" thickBot="1" x14ac:dyDescent="0.25">
      <c r="A137" s="424"/>
      <c r="B137" s="294"/>
      <c r="C137" s="294"/>
      <c r="D137" s="293"/>
      <c r="E137" s="294"/>
      <c r="F137" s="295"/>
      <c r="G137" s="444"/>
      <c r="H137" s="445"/>
      <c r="I137" s="444"/>
      <c r="J137" s="46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254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03" t="s">
        <v>149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148</v>
      </c>
      <c r="B144" s="207"/>
      <c r="C144" s="207"/>
      <c r="D144" s="207"/>
      <c r="E144" s="291"/>
      <c r="F144" s="291"/>
      <c r="G144" s="292"/>
      <c r="H144" s="288"/>
      <c r="I144" s="289"/>
      <c r="J144" s="290"/>
    </row>
    <row r="145" spans="1:10" ht="19.5" customHeight="1" x14ac:dyDescent="0.2">
      <c r="A145" s="206" t="s">
        <v>150</v>
      </c>
      <c r="B145" s="207"/>
      <c r="C145" s="207"/>
      <c r="D145" s="207"/>
      <c r="E145" s="291"/>
      <c r="F145" s="291"/>
      <c r="G145" s="292"/>
      <c r="H145" s="288"/>
      <c r="I145" s="289"/>
      <c r="J145" s="290"/>
    </row>
    <row r="146" spans="1:10" ht="19.5" customHeight="1" x14ac:dyDescent="0.2">
      <c r="A146" s="206" t="s">
        <v>155</v>
      </c>
      <c r="B146" s="207"/>
      <c r="C146" s="207"/>
      <c r="D146" s="207"/>
      <c r="E146" s="291">
        <v>22265</v>
      </c>
      <c r="F146" s="291"/>
      <c r="G146" s="292"/>
      <c r="H146" s="288"/>
      <c r="I146" s="289"/>
      <c r="J146" s="290"/>
    </row>
    <row r="147" spans="1:10" ht="19.5" customHeight="1" x14ac:dyDescent="0.2">
      <c r="A147" s="206" t="s">
        <v>151</v>
      </c>
      <c r="B147" s="207"/>
      <c r="C147" s="207"/>
      <c r="D147" s="207"/>
      <c r="E147" s="291"/>
      <c r="F147" s="291"/>
      <c r="G147" s="292"/>
      <c r="H147" s="288"/>
      <c r="I147" s="289"/>
      <c r="J147" s="290"/>
    </row>
    <row r="148" spans="1:10" ht="19.5" customHeight="1" x14ac:dyDescent="0.2">
      <c r="A148" s="206" t="s">
        <v>152</v>
      </c>
      <c r="B148" s="207"/>
      <c r="C148" s="207"/>
      <c r="D148" s="207"/>
      <c r="E148" s="291"/>
      <c r="F148" s="291"/>
      <c r="G148" s="292"/>
      <c r="H148" s="288"/>
      <c r="I148" s="289"/>
      <c r="J148" s="290"/>
    </row>
    <row r="149" spans="1:10" ht="19.5" customHeight="1" x14ac:dyDescent="0.2">
      <c r="A149" s="206" t="s">
        <v>10</v>
      </c>
      <c r="B149" s="207"/>
      <c r="C149" s="207"/>
      <c r="D149" s="207"/>
      <c r="E149" s="291"/>
      <c r="F149" s="291"/>
      <c r="G149" s="292"/>
      <c r="H149" s="288"/>
      <c r="I149" s="289"/>
      <c r="J149" s="290"/>
    </row>
    <row r="150" spans="1:10" ht="19.5" customHeight="1" x14ac:dyDescent="0.2">
      <c r="A150" s="206" t="s">
        <v>11</v>
      </c>
      <c r="B150" s="207"/>
      <c r="C150" s="207"/>
      <c r="D150" s="207"/>
      <c r="E150" s="291"/>
      <c r="F150" s="291"/>
      <c r="G150" s="292"/>
      <c r="H150" s="288"/>
      <c r="I150" s="289"/>
      <c r="J150" s="290"/>
    </row>
    <row r="151" spans="1:10" ht="19.5" customHeight="1" x14ac:dyDescent="0.2">
      <c r="A151" s="206" t="s">
        <v>156</v>
      </c>
      <c r="B151" s="207"/>
      <c r="C151" s="207"/>
      <c r="D151" s="207"/>
      <c r="E151" s="291"/>
      <c r="F151" s="291"/>
      <c r="G151" s="292"/>
      <c r="H151" s="288"/>
      <c r="I151" s="289"/>
      <c r="J151" s="290"/>
    </row>
    <row r="152" spans="1:10" ht="19.5" customHeight="1" x14ac:dyDescent="0.2">
      <c r="A152" s="206" t="s">
        <v>61</v>
      </c>
      <c r="B152" s="207"/>
      <c r="C152" s="207"/>
      <c r="D152" s="207"/>
      <c r="E152" s="291"/>
      <c r="F152" s="291"/>
      <c r="G152" s="292"/>
      <c r="H152" s="288"/>
      <c r="I152" s="289"/>
      <c r="J152" s="290"/>
    </row>
    <row r="153" spans="1:10" ht="19.5" customHeight="1" x14ac:dyDescent="0.2">
      <c r="A153" s="206" t="s">
        <v>62</v>
      </c>
      <c r="B153" s="207"/>
      <c r="C153" s="207"/>
      <c r="D153" s="207"/>
      <c r="E153" s="291"/>
      <c r="F153" s="291"/>
      <c r="G153" s="292"/>
      <c r="H153" s="288"/>
      <c r="I153" s="289"/>
      <c r="J153" s="290"/>
    </row>
    <row r="154" spans="1:10" ht="19.5" customHeight="1" x14ac:dyDescent="0.2">
      <c r="A154" s="206" t="s">
        <v>154</v>
      </c>
      <c r="B154" s="207"/>
      <c r="C154" s="207"/>
      <c r="D154" s="207"/>
      <c r="E154" s="291"/>
      <c r="F154" s="291"/>
      <c r="G154" s="292"/>
      <c r="H154" s="288"/>
      <c r="I154" s="289"/>
      <c r="J154" s="290"/>
    </row>
    <row r="155" spans="1:10" ht="19.5" customHeight="1" x14ac:dyDescent="0.2">
      <c r="A155" s="206" t="s">
        <v>12</v>
      </c>
      <c r="B155" s="207"/>
      <c r="C155" s="207"/>
      <c r="D155" s="207"/>
      <c r="E155" s="291"/>
      <c r="F155" s="291"/>
      <c r="G155" s="292"/>
      <c r="H155" s="288"/>
      <c r="I155" s="289"/>
      <c r="J155" s="290"/>
    </row>
    <row r="156" spans="1:10" ht="19.5" customHeight="1" x14ac:dyDescent="0.2">
      <c r="A156" s="206" t="s">
        <v>13</v>
      </c>
      <c r="B156" s="207"/>
      <c r="C156" s="207"/>
      <c r="D156" s="207"/>
      <c r="E156" s="291"/>
      <c r="F156" s="291"/>
      <c r="G156" s="292"/>
      <c r="H156" s="288"/>
      <c r="I156" s="289"/>
      <c r="J156" s="290"/>
    </row>
    <row r="157" spans="1:10" ht="19.5" customHeight="1" x14ac:dyDescent="0.2">
      <c r="A157" s="206" t="s">
        <v>63</v>
      </c>
      <c r="B157" s="207"/>
      <c r="C157" s="207"/>
      <c r="D157" s="207"/>
      <c r="E157" s="291"/>
      <c r="F157" s="291"/>
      <c r="G157" s="292"/>
      <c r="H157" s="288"/>
      <c r="I157" s="289"/>
      <c r="J157" s="290"/>
    </row>
    <row r="158" spans="1:10" ht="19.5" customHeight="1" x14ac:dyDescent="0.2">
      <c r="A158" s="206" t="s">
        <v>64</v>
      </c>
      <c r="B158" s="207"/>
      <c r="C158" s="207"/>
      <c r="D158" s="207"/>
      <c r="E158" s="291"/>
      <c r="F158" s="291"/>
      <c r="G158" s="292"/>
      <c r="H158" s="288"/>
      <c r="I158" s="289"/>
      <c r="J158" s="290"/>
    </row>
    <row r="159" spans="1:10" ht="19.5" customHeight="1" x14ac:dyDescent="0.2">
      <c r="A159" s="206" t="s">
        <v>65</v>
      </c>
      <c r="B159" s="207"/>
      <c r="C159" s="207"/>
      <c r="D159" s="207"/>
      <c r="E159" s="291"/>
      <c r="F159" s="291"/>
      <c r="G159" s="292"/>
      <c r="H159" s="288"/>
      <c r="I159" s="289"/>
      <c r="J159" s="290"/>
    </row>
    <row r="160" spans="1:10" ht="19.5" customHeight="1" x14ac:dyDescent="0.2">
      <c r="A160" s="206" t="s">
        <v>66</v>
      </c>
      <c r="B160" s="207"/>
      <c r="C160" s="207"/>
      <c r="D160" s="207"/>
      <c r="E160" s="291"/>
      <c r="F160" s="291"/>
      <c r="G160" s="292"/>
      <c r="H160" s="288"/>
      <c r="I160" s="289"/>
      <c r="J160" s="290"/>
    </row>
    <row r="161" spans="1:10" ht="19.5" customHeight="1" x14ac:dyDescent="0.2">
      <c r="A161" s="206" t="s">
        <v>67</v>
      </c>
      <c r="B161" s="207"/>
      <c r="C161" s="207"/>
      <c r="D161" s="207"/>
      <c r="E161" s="291"/>
      <c r="F161" s="291"/>
      <c r="G161" s="292"/>
      <c r="H161" s="288"/>
      <c r="I161" s="289"/>
      <c r="J161" s="290"/>
    </row>
    <row r="162" spans="1:10" ht="19.5" customHeight="1" x14ac:dyDescent="0.2">
      <c r="A162" s="206" t="s">
        <v>112</v>
      </c>
      <c r="B162" s="207"/>
      <c r="C162" s="207"/>
      <c r="D162" s="207"/>
      <c r="E162" s="291"/>
      <c r="F162" s="291"/>
      <c r="G162" s="292"/>
      <c r="H162" s="288"/>
      <c r="I162" s="289"/>
      <c r="J162" s="290"/>
    </row>
    <row r="163" spans="1:10" ht="19.5" customHeight="1" x14ac:dyDescent="0.2">
      <c r="A163" s="206" t="s">
        <v>153</v>
      </c>
      <c r="B163" s="207"/>
      <c r="C163" s="207"/>
      <c r="D163" s="207"/>
      <c r="E163" s="291"/>
      <c r="F163" s="291"/>
      <c r="G163" s="292"/>
      <c r="H163" s="288"/>
      <c r="I163" s="289"/>
      <c r="J163" s="290"/>
    </row>
    <row r="164" spans="1:10" ht="19.5" customHeight="1" x14ac:dyDescent="0.2">
      <c r="A164" s="206" t="s">
        <v>68</v>
      </c>
      <c r="B164" s="207"/>
      <c r="C164" s="207"/>
      <c r="D164" s="207"/>
      <c r="E164" s="291"/>
      <c r="F164" s="291"/>
      <c r="G164" s="292"/>
      <c r="H164" s="288"/>
      <c r="I164" s="289"/>
      <c r="J164" s="290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255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">
      <c r="A172" s="415"/>
      <c r="B172" s="416"/>
      <c r="C172" s="416"/>
      <c r="D172" s="416"/>
      <c r="E172" s="416"/>
      <c r="F172" s="417"/>
      <c r="G172" s="418"/>
      <c r="H172" s="418"/>
      <c r="I172" s="418"/>
      <c r="J172" s="419"/>
    </row>
    <row r="173" spans="1:10" ht="19.5" customHeight="1" x14ac:dyDescent="0.2">
      <c r="A173" s="415"/>
      <c r="B173" s="416"/>
      <c r="C173" s="416"/>
      <c r="D173" s="416"/>
      <c r="E173" s="416"/>
      <c r="F173" s="417"/>
      <c r="G173" s="418"/>
      <c r="H173" s="418"/>
      <c r="I173" s="418"/>
      <c r="J173" s="419"/>
    </row>
    <row r="174" spans="1:10" ht="19.5" customHeight="1" x14ac:dyDescent="0.2">
      <c r="A174" s="415"/>
      <c r="B174" s="416"/>
      <c r="C174" s="416"/>
      <c r="D174" s="416"/>
      <c r="E174" s="416"/>
      <c r="F174" s="417"/>
      <c r="G174" s="418"/>
      <c r="H174" s="418"/>
      <c r="I174" s="418"/>
      <c r="J174" s="419"/>
    </row>
    <row r="175" spans="1:10" ht="19.5" customHeight="1" thickBot="1" x14ac:dyDescent="0.25">
      <c r="A175" s="420"/>
      <c r="B175" s="421"/>
      <c r="C175" s="421"/>
      <c r="D175" s="421"/>
      <c r="E175" s="421"/>
      <c r="F175" s="422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256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3"/>
      <c r="B180" s="413"/>
      <c r="C180" s="413"/>
      <c r="D180" s="413"/>
      <c r="E180" s="413"/>
      <c r="F180" s="412"/>
      <c r="G180" s="413"/>
      <c r="H180" s="413"/>
      <c r="I180" s="413"/>
      <c r="J180" s="414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4"/>
      <c r="B184" s="294"/>
      <c r="C184" s="294"/>
      <c r="D184" s="294"/>
      <c r="E184" s="294"/>
      <c r="F184" s="293"/>
      <c r="G184" s="294"/>
      <c r="H184" s="294"/>
      <c r="I184" s="294"/>
      <c r="J184" s="295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257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329</v>
      </c>
      <c r="B188" s="401"/>
      <c r="C188" s="220" t="s">
        <v>333</v>
      </c>
      <c r="D188" s="967"/>
      <c r="E188" s="401" t="s">
        <v>106</v>
      </c>
      <c r="F188" s="967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0"/>
      <c r="D189" s="969"/>
      <c r="E189" s="968"/>
      <c r="F189" s="969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305" t="s">
        <v>233</v>
      </c>
      <c r="B195" s="305"/>
      <c r="C195" s="305"/>
      <c r="D195" s="305"/>
      <c r="E195" s="305"/>
      <c r="F195" s="305"/>
      <c r="G195" s="305"/>
      <c r="H195" s="305"/>
      <c r="I195" s="305"/>
      <c r="J195" s="305"/>
    </row>
    <row r="196" spans="1:10" x14ac:dyDescent="0.2">
      <c r="A196" s="410"/>
      <c r="B196" s="411"/>
      <c r="C196" s="411"/>
      <c r="D196" s="411"/>
      <c r="E196" s="411"/>
      <c r="F196" s="411"/>
      <c r="G196" s="411"/>
      <c r="H196" s="411"/>
      <c r="I196" s="411"/>
      <c r="J196" s="411"/>
    </row>
    <row r="197" spans="1:10" x14ac:dyDescent="0.2">
      <c r="A197" s="411"/>
      <c r="B197" s="411"/>
      <c r="C197" s="411"/>
      <c r="D197" s="411"/>
      <c r="E197" s="411"/>
      <c r="F197" s="411"/>
      <c r="G197" s="411"/>
      <c r="H197" s="411"/>
      <c r="I197" s="411"/>
      <c r="J197" s="411"/>
    </row>
    <row r="198" spans="1:10" x14ac:dyDescent="0.2">
      <c r="A198" s="411"/>
      <c r="B198" s="411"/>
      <c r="C198" s="411"/>
      <c r="D198" s="411"/>
      <c r="E198" s="411"/>
      <c r="F198" s="411"/>
      <c r="G198" s="411"/>
      <c r="H198" s="411"/>
      <c r="I198" s="411"/>
      <c r="J198" s="411"/>
    </row>
    <row r="199" spans="1:10" x14ac:dyDescent="0.2">
      <c r="A199" s="411"/>
      <c r="B199" s="411"/>
      <c r="C199" s="411"/>
      <c r="D199" s="411"/>
      <c r="E199" s="411"/>
      <c r="F199" s="411"/>
      <c r="G199" s="411"/>
      <c r="H199" s="411"/>
      <c r="I199" s="411"/>
      <c r="J199" s="411"/>
    </row>
    <row r="200" spans="1:10" s="86" customFormat="1" ht="33.75" customHeight="1" x14ac:dyDescent="0.25">
      <c r="A200" s="85" t="s">
        <v>258</v>
      </c>
      <c r="B200" s="964" t="s">
        <v>234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296"/>
      <c r="C203" s="296"/>
      <c r="D203" s="296"/>
      <c r="E203" s="296"/>
      <c r="F203" s="296"/>
      <c r="G203" s="296"/>
      <c r="H203" s="296"/>
      <c r="I203" s="296"/>
      <c r="J203" s="297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80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259</v>
      </c>
      <c r="B211" s="262" t="s">
        <v>261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260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9" t="s">
        <v>44</v>
      </c>
      <c r="B226" s="379"/>
      <c r="C226" s="379"/>
      <c r="D226" s="379"/>
      <c r="E226" s="379"/>
      <c r="F226" s="379"/>
      <c r="G226" s="379"/>
      <c r="H226" s="379"/>
      <c r="I226" s="379"/>
      <c r="J226" s="379"/>
    </row>
    <row r="227" spans="1:10" x14ac:dyDescent="0.2">
      <c r="A227" s="379"/>
      <c r="B227" s="379"/>
      <c r="C227" s="379"/>
      <c r="D227" s="379"/>
      <c r="E227" s="379"/>
      <c r="F227" s="379"/>
      <c r="G227" s="379"/>
      <c r="H227" s="379"/>
      <c r="I227" s="379"/>
      <c r="J227" s="379"/>
    </row>
    <row r="228" spans="1:10" ht="3.75" customHeight="1" x14ac:dyDescent="0.2">
      <c r="A228" s="379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54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3"/>
      <c r="B231" s="274"/>
      <c r="C231" s="274"/>
      <c r="D231" s="370"/>
      <c r="E231" s="374"/>
      <c r="F231" s="377"/>
      <c r="G231" s="378"/>
      <c r="H231" s="369"/>
      <c r="I231" s="370"/>
      <c r="J231" s="371"/>
    </row>
    <row r="232" spans="1:10" ht="15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ht="15" x14ac:dyDescent="0.25">
      <c r="A233" s="283"/>
      <c r="B233" s="284"/>
      <c r="C233" s="284"/>
      <c r="D233" s="278"/>
      <c r="E233" s="279"/>
      <c r="F233" s="250"/>
      <c r="G233" s="251"/>
      <c r="H233" s="372"/>
      <c r="I233" s="278"/>
      <c r="J233" s="373"/>
    </row>
    <row r="234" spans="1:10" ht="15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5.75" thickBot="1" x14ac:dyDescent="0.3">
      <c r="A235" s="268"/>
      <c r="B235" s="269"/>
      <c r="C235" s="269"/>
      <c r="D235" s="375"/>
      <c r="E235" s="376"/>
      <c r="F235" s="281"/>
      <c r="G235" s="282"/>
      <c r="H235" s="381"/>
      <c r="I235" s="375"/>
      <c r="J235" s="382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159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20" t="s">
        <v>18</v>
      </c>
      <c r="C239" s="320"/>
      <c r="D239" s="320"/>
      <c r="E239" s="320"/>
      <c r="F239" s="320"/>
      <c r="G239" s="320"/>
      <c r="H239" s="320"/>
      <c r="I239" s="320"/>
      <c r="J239" s="320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160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20"/>
      <c r="C246" s="320"/>
      <c r="D246" s="320"/>
      <c r="E246" s="320"/>
      <c r="F246" s="320"/>
      <c r="G246" s="320"/>
      <c r="H246" s="320"/>
      <c r="I246" s="320"/>
      <c r="J246" s="320"/>
    </row>
    <row r="247" spans="1:10" ht="60.75" customHeight="1" x14ac:dyDescent="0.2">
      <c r="B247" s="272" t="s">
        <v>161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20"/>
      <c r="C248" s="320"/>
      <c r="D248" s="320"/>
      <c r="E248" s="320"/>
      <c r="F248" s="320"/>
      <c r="G248" s="320"/>
      <c r="H248" s="320"/>
      <c r="I248" s="320"/>
      <c r="J248" s="320"/>
    </row>
    <row r="249" spans="1:10" ht="15" x14ac:dyDescent="0.25">
      <c r="A249" s="3" t="s">
        <v>262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273"/>
      <c r="B252" s="274"/>
      <c r="C252" s="274"/>
      <c r="D252" s="274"/>
      <c r="E252" s="321"/>
      <c r="F252" s="321"/>
      <c r="G252" s="322"/>
      <c r="H252" s="317"/>
      <c r="I252" s="318"/>
      <c r="J252" s="319"/>
    </row>
    <row r="253" spans="1:10" ht="15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51"/>
      <c r="I254" s="352"/>
      <c r="J254" s="353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263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264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58" t="s">
        <v>157</v>
      </c>
      <c r="B266" s="357"/>
      <c r="C266" s="357"/>
      <c r="D266" s="354" t="s">
        <v>277</v>
      </c>
      <c r="E266" s="355"/>
      <c r="F266" s="356" t="s">
        <v>27</v>
      </c>
      <c r="G266" s="357"/>
      <c r="H266" s="354" t="s">
        <v>80</v>
      </c>
      <c r="I266" s="356"/>
      <c r="J266" s="471"/>
    </row>
    <row r="267" spans="1:10" ht="16.5" customHeight="1" thickTop="1" x14ac:dyDescent="0.25">
      <c r="A267" s="359"/>
      <c r="B267" s="360"/>
      <c r="C267" s="360"/>
      <c r="D267" s="363"/>
      <c r="E267" s="364"/>
      <c r="F267" s="363"/>
      <c r="G267" s="367"/>
      <c r="H267" s="285"/>
      <c r="I267" s="286"/>
      <c r="J267" s="287"/>
    </row>
    <row r="268" spans="1:10" ht="16.5" customHeight="1" x14ac:dyDescent="0.25">
      <c r="A268" s="361"/>
      <c r="B268" s="362"/>
      <c r="C268" s="362"/>
      <c r="D268" s="365"/>
      <c r="E268" s="366"/>
      <c r="F268" s="365"/>
      <c r="G268" s="368"/>
      <c r="H268" s="285"/>
      <c r="I268" s="286"/>
      <c r="J268" s="287"/>
    </row>
    <row r="269" spans="1:10" ht="16.5" customHeight="1" x14ac:dyDescent="0.25">
      <c r="A269" s="361"/>
      <c r="B269" s="362"/>
      <c r="C269" s="362"/>
      <c r="D269" s="365"/>
      <c r="E269" s="366"/>
      <c r="F269" s="365"/>
      <c r="G269" s="368"/>
      <c r="H269" s="285"/>
      <c r="I269" s="286"/>
      <c r="J269" s="287"/>
    </row>
    <row r="270" spans="1:10" ht="16.5" customHeight="1" thickBot="1" x14ac:dyDescent="0.3">
      <c r="A270" s="346"/>
      <c r="B270" s="347"/>
      <c r="C270" s="347"/>
      <c r="D270" s="348"/>
      <c r="E270" s="349"/>
      <c r="F270" s="348"/>
      <c r="G270" s="350"/>
      <c r="H270" s="343"/>
      <c r="I270" s="344"/>
      <c r="J270" s="345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0"/>
      <c r="B273" s="799"/>
      <c r="C273" s="799"/>
      <c r="D273" s="799"/>
      <c r="E273" s="799"/>
      <c r="F273" s="799"/>
      <c r="G273" s="799"/>
      <c r="H273" s="799"/>
      <c r="I273" s="799"/>
      <c r="J273" s="799"/>
    </row>
    <row r="274" spans="1:10" ht="16.5" customHeight="1" x14ac:dyDescent="0.2">
      <c r="A274" s="799"/>
      <c r="B274" s="799"/>
      <c r="C274" s="799"/>
      <c r="D274" s="799"/>
      <c r="E274" s="799"/>
      <c r="F274" s="799"/>
      <c r="G274" s="799"/>
      <c r="H274" s="799"/>
      <c r="I274" s="799"/>
      <c r="J274" s="799"/>
    </row>
    <row r="275" spans="1:10" ht="16.5" customHeight="1" x14ac:dyDescent="0.2">
      <c r="A275" s="799"/>
      <c r="B275" s="799"/>
      <c r="C275" s="799"/>
      <c r="D275" s="799"/>
      <c r="E275" s="799"/>
      <c r="F275" s="799"/>
      <c r="G275" s="799"/>
      <c r="H275" s="799"/>
      <c r="I275" s="799"/>
      <c r="J275" s="799"/>
    </row>
    <row r="276" spans="1:10" ht="16.5" customHeight="1" x14ac:dyDescent="0.2">
      <c r="A276" s="799"/>
      <c r="B276" s="799"/>
      <c r="C276" s="799"/>
      <c r="D276" s="799"/>
      <c r="E276" s="799"/>
      <c r="F276" s="799"/>
      <c r="G276" s="799"/>
      <c r="H276" s="799"/>
      <c r="I276" s="799"/>
      <c r="J276" s="799"/>
    </row>
    <row r="277" spans="1:10" ht="16.5" customHeight="1" x14ac:dyDescent="0.2">
      <c r="A277" s="799"/>
      <c r="B277" s="799"/>
      <c r="C277" s="799"/>
      <c r="D277" s="799"/>
      <c r="E277" s="799"/>
      <c r="F277" s="799"/>
      <c r="G277" s="799"/>
      <c r="H277" s="799"/>
      <c r="I277" s="799"/>
      <c r="J277" s="799"/>
    </row>
    <row r="278" spans="1:10" ht="16.5" customHeight="1" x14ac:dyDescent="0.2">
      <c r="A278" s="799"/>
      <c r="B278" s="799"/>
      <c r="C278" s="799"/>
      <c r="D278" s="799"/>
      <c r="E278" s="799"/>
      <c r="F278" s="799"/>
      <c r="G278" s="799"/>
      <c r="H278" s="799"/>
      <c r="I278" s="799"/>
      <c r="J278" s="799"/>
    </row>
    <row r="279" spans="1:10" ht="16.5" customHeight="1" x14ac:dyDescent="0.2">
      <c r="A279" s="411"/>
      <c r="B279" s="411"/>
      <c r="C279" s="411"/>
      <c r="D279" s="411"/>
      <c r="E279" s="411"/>
      <c r="F279" s="411"/>
      <c r="G279" s="411"/>
      <c r="H279" s="411"/>
      <c r="I279" s="411"/>
      <c r="J279" s="411"/>
    </row>
    <row r="280" spans="1:10" ht="16.5" customHeight="1" x14ac:dyDescent="0.2">
      <c r="A280" s="411"/>
      <c r="B280" s="411"/>
      <c r="C280" s="411"/>
      <c r="D280" s="411"/>
      <c r="E280" s="411"/>
      <c r="F280" s="411"/>
      <c r="G280" s="411"/>
      <c r="H280" s="411"/>
      <c r="I280" s="411"/>
      <c r="J280" s="4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265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3" t="s">
        <v>74</v>
      </c>
      <c r="G290" s="168"/>
      <c r="H290" s="483" t="s">
        <v>75</v>
      </c>
      <c r="I290" s="165"/>
      <c r="J290" s="484"/>
    </row>
    <row r="291" spans="1:10" ht="36" customHeight="1" thickTop="1" thickBot="1" x14ac:dyDescent="0.25">
      <c r="A291" s="485" t="s">
        <v>101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102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77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176</v>
      </c>
      <c r="D304" s="531"/>
      <c r="E304" s="531"/>
      <c r="F304" s="532"/>
      <c r="G304" s="530" t="s">
        <v>176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103</v>
      </c>
      <c r="D305" s="535"/>
      <c r="E305" s="536" t="s">
        <v>104</v>
      </c>
      <c r="F305" s="537"/>
      <c r="G305" s="534" t="s">
        <v>103</v>
      </c>
      <c r="H305" s="535"/>
      <c r="I305" s="536" t="s">
        <v>104</v>
      </c>
      <c r="J305" s="538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3" t="s">
        <v>74</v>
      </c>
      <c r="F306" s="166"/>
      <c r="G306" s="167" t="s">
        <v>75</v>
      </c>
      <c r="H306" s="168"/>
      <c r="I306" s="483" t="s">
        <v>76</v>
      </c>
      <c r="J306" s="484"/>
    </row>
    <row r="307" spans="1:10" ht="28.5" customHeight="1" thickTop="1" thickBot="1" x14ac:dyDescent="0.25">
      <c r="A307" s="340" t="s">
        <v>101</v>
      </c>
      <c r="B307" s="341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102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305" t="s">
        <v>330</v>
      </c>
      <c r="B318" s="305"/>
      <c r="C318" s="305"/>
      <c r="D318" s="305"/>
      <c r="E318" s="305"/>
      <c r="F318" s="305"/>
      <c r="G318" s="305"/>
      <c r="H318" s="305"/>
      <c r="I318" s="305"/>
      <c r="J318" s="305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105</v>
      </c>
      <c r="B325" s="597"/>
      <c r="C325" s="597"/>
      <c r="D325" s="598"/>
      <c r="E325" s="602" t="s">
        <v>106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78</v>
      </c>
      <c r="F326" s="606"/>
      <c r="G326" s="607"/>
      <c r="H326" s="608" t="s">
        <v>79</v>
      </c>
      <c r="I326" s="609"/>
      <c r="J326" s="610"/>
    </row>
    <row r="327" spans="1:10" ht="16.5" customHeight="1" thickBot="1" x14ac:dyDescent="0.25">
      <c r="A327" s="164" t="s">
        <v>72</v>
      </c>
      <c r="B327" s="165"/>
      <c r="C327" s="165"/>
      <c r="D327" s="484"/>
      <c r="E327" s="585" t="s">
        <v>73</v>
      </c>
      <c r="F327" s="585"/>
      <c r="G327" s="585"/>
      <c r="H327" s="586" t="s">
        <v>74</v>
      </c>
      <c r="I327" s="587"/>
      <c r="J327" s="588"/>
    </row>
    <row r="328" spans="1:10" ht="16.5" customHeight="1" thickTop="1" x14ac:dyDescent="0.2">
      <c r="A328" s="589" t="s">
        <v>107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">
      <c r="A329" s="576" t="s">
        <v>108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">
      <c r="A330" s="583" t="s">
        <v>109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110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71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266</v>
      </c>
      <c r="B341" s="637" t="s">
        <v>164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38"/>
      <c r="H343" s="211" t="s">
        <v>79</v>
      </c>
      <c r="I343" s="212"/>
      <c r="J343" s="213"/>
    </row>
    <row r="344" spans="1:10" ht="34.5" customHeight="1" thickTop="1" thickBot="1" x14ac:dyDescent="0.25">
      <c r="A344" s="611" t="s">
        <v>96</v>
      </c>
      <c r="B344" s="612"/>
      <c r="C344" s="612"/>
      <c r="D344" s="612"/>
      <c r="E344" s="613">
        <v>8563</v>
      </c>
      <c r="F344" s="613"/>
      <c r="G344" s="614"/>
      <c r="H344" s="615">
        <v>11611</v>
      </c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267</v>
      </c>
      <c r="B352" s="637" t="s">
        <v>165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91</v>
      </c>
      <c r="B354" s="664"/>
      <c r="C354" s="664"/>
      <c r="D354" s="664"/>
      <c r="E354" s="664"/>
      <c r="F354" s="664"/>
      <c r="G354" s="667" t="s">
        <v>92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93</v>
      </c>
      <c r="H355" s="670"/>
      <c r="I355" s="671" t="s">
        <v>174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305" t="s">
        <v>239</v>
      </c>
      <c r="B362" s="305"/>
      <c r="C362" s="305"/>
      <c r="D362" s="305"/>
      <c r="E362" s="305"/>
      <c r="F362" s="305"/>
      <c r="G362" s="305"/>
      <c r="H362" s="305"/>
      <c r="I362" s="305"/>
      <c r="J362" s="305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322</v>
      </c>
      <c r="B366" s="637" t="s">
        <v>173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82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83</v>
      </c>
      <c r="D369" s="676"/>
      <c r="E369" s="683" t="s">
        <v>30</v>
      </c>
      <c r="F369" s="684"/>
      <c r="G369" s="685" t="s">
        <v>31</v>
      </c>
      <c r="H369" s="686"/>
      <c r="I369" s="687" t="s">
        <v>84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85</v>
      </c>
      <c r="F370" s="689"/>
      <c r="G370" s="690" t="s">
        <v>85</v>
      </c>
      <c r="H370" s="691"/>
      <c r="I370" s="690" t="s">
        <v>85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86</v>
      </c>
      <c r="F371" s="693"/>
      <c r="G371" s="694" t="s">
        <v>86</v>
      </c>
      <c r="H371" s="695"/>
      <c r="I371" s="694" t="s">
        <v>86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87</v>
      </c>
      <c r="F372" s="697"/>
      <c r="G372" s="698" t="s">
        <v>88</v>
      </c>
      <c r="H372" s="699"/>
      <c r="I372" s="700" t="s">
        <v>88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89</v>
      </c>
      <c r="F373" s="703"/>
      <c r="G373" s="704" t="s">
        <v>90</v>
      </c>
      <c r="H373" s="705"/>
      <c r="I373" s="704" t="s">
        <v>89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51"/>
      <c r="B378" s="752"/>
      <c r="C378" s="625"/>
      <c r="D378" s="626"/>
      <c r="E378" s="757"/>
      <c r="F378" s="758"/>
      <c r="G378" s="759"/>
      <c r="H378" s="760"/>
      <c r="I378" s="761"/>
      <c r="J378" s="762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53"/>
      <c r="B381" s="754"/>
      <c r="C381" s="755"/>
      <c r="D381" s="756"/>
      <c r="E381" s="745"/>
      <c r="F381" s="746"/>
      <c r="G381" s="747"/>
      <c r="H381" s="748"/>
      <c r="I381" s="749" t="str">
        <f>IF(E381-G381=0,"",E381-G381)</f>
        <v/>
      </c>
      <c r="J381" s="75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268</v>
      </c>
      <c r="B391" s="849" t="s">
        <v>269</v>
      </c>
      <c r="C391" s="850"/>
      <c r="D391" s="850"/>
      <c r="E391" s="850"/>
      <c r="F391" s="850"/>
      <c r="G391" s="850"/>
      <c r="H391" s="850"/>
      <c r="I391" s="850"/>
      <c r="J391" s="85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0" t="s">
        <v>177</v>
      </c>
      <c r="B394" s="741"/>
      <c r="C394" s="741"/>
      <c r="D394" s="741"/>
      <c r="E394" s="664" t="s">
        <v>5</v>
      </c>
      <c r="F394" s="664"/>
      <c r="G394" s="742"/>
      <c r="H394" s="743" t="s">
        <v>6</v>
      </c>
      <c r="I394" s="664"/>
      <c r="J394" s="744"/>
    </row>
    <row r="395" spans="1:10" ht="16.5" customHeight="1" thickTop="1" x14ac:dyDescent="0.2">
      <c r="A395" s="728" t="s">
        <v>341</v>
      </c>
      <c r="B395" s="729"/>
      <c r="C395" s="729"/>
      <c r="D395" s="729"/>
      <c r="E395" s="730">
        <v>1040058</v>
      </c>
      <c r="F395" s="730"/>
      <c r="G395" s="731"/>
      <c r="H395" s="732">
        <v>1234107</v>
      </c>
      <c r="I395" s="730"/>
      <c r="J395" s="733"/>
    </row>
    <row r="396" spans="1:10" ht="16.5" customHeight="1" x14ac:dyDescent="0.2">
      <c r="A396" s="728" t="s">
        <v>342</v>
      </c>
      <c r="B396" s="729"/>
      <c r="C396" s="729"/>
      <c r="D396" s="729"/>
      <c r="E396" s="730">
        <v>27564</v>
      </c>
      <c r="F396" s="730"/>
      <c r="G396" s="731"/>
      <c r="H396" s="732">
        <v>21306</v>
      </c>
      <c r="I396" s="730"/>
      <c r="J396" s="733"/>
    </row>
    <row r="397" spans="1:10" ht="16.5" customHeight="1" x14ac:dyDescent="0.2">
      <c r="A397" s="728" t="s">
        <v>343</v>
      </c>
      <c r="B397" s="729"/>
      <c r="C397" s="729"/>
      <c r="D397" s="729"/>
      <c r="E397" s="730">
        <v>12992</v>
      </c>
      <c r="F397" s="730"/>
      <c r="G397" s="731"/>
      <c r="H397" s="732">
        <v>12992</v>
      </c>
      <c r="I397" s="730"/>
      <c r="J397" s="733"/>
    </row>
    <row r="398" spans="1:10" ht="16.5" customHeight="1" x14ac:dyDescent="0.2">
      <c r="A398" s="728"/>
      <c r="B398" s="729"/>
      <c r="C398" s="729"/>
      <c r="D398" s="729"/>
      <c r="E398" s="730"/>
      <c r="F398" s="730"/>
      <c r="G398" s="731"/>
      <c r="H398" s="732"/>
      <c r="I398" s="730"/>
      <c r="J398" s="733"/>
    </row>
    <row r="399" spans="1:10" ht="16.5" customHeight="1" thickBot="1" x14ac:dyDescent="0.25">
      <c r="A399" s="734"/>
      <c r="B399" s="735"/>
      <c r="C399" s="735"/>
      <c r="D399" s="735"/>
      <c r="E399" s="736"/>
      <c r="F399" s="736"/>
      <c r="G399" s="737"/>
      <c r="H399" s="738"/>
      <c r="I399" s="736"/>
      <c r="J399" s="739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270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272</v>
      </c>
      <c r="B409" s="664"/>
      <c r="C409" s="664"/>
      <c r="D409" s="664"/>
      <c r="E409" s="664" t="s">
        <v>5</v>
      </c>
      <c r="F409" s="664"/>
      <c r="G409" s="742"/>
      <c r="H409" s="743" t="s">
        <v>6</v>
      </c>
      <c r="I409" s="664"/>
      <c r="J409" s="744"/>
    </row>
    <row r="410" spans="1:10" ht="16.5" customHeight="1" thickTop="1" x14ac:dyDescent="0.2">
      <c r="A410" s="851"/>
      <c r="B410" s="852"/>
      <c r="C410" s="852"/>
      <c r="D410" s="852"/>
      <c r="E410" s="853"/>
      <c r="F410" s="853"/>
      <c r="G410" s="854"/>
      <c r="H410" s="855"/>
      <c r="I410" s="853"/>
      <c r="J410" s="856"/>
    </row>
    <row r="411" spans="1:10" ht="16.5" customHeight="1" x14ac:dyDescent="0.2">
      <c r="A411" s="726"/>
      <c r="B411" s="727"/>
      <c r="C411" s="727"/>
      <c r="D411" s="727"/>
      <c r="E411" s="857"/>
      <c r="F411" s="857"/>
      <c r="G411" s="858"/>
      <c r="H411" s="859"/>
      <c r="I411" s="860"/>
      <c r="J411" s="861"/>
    </row>
    <row r="412" spans="1:10" ht="16.5" customHeight="1" x14ac:dyDescent="0.2">
      <c r="A412" s="862"/>
      <c r="B412" s="863"/>
      <c r="C412" s="863"/>
      <c r="D412" s="863"/>
      <c r="E412" s="864"/>
      <c r="F412" s="864"/>
      <c r="G412" s="865"/>
      <c r="H412" s="661"/>
      <c r="I412" s="864"/>
      <c r="J412" s="662"/>
    </row>
    <row r="413" spans="1:10" ht="16.5" customHeight="1" x14ac:dyDescent="0.2">
      <c r="A413" s="862"/>
      <c r="B413" s="863"/>
      <c r="C413" s="863"/>
      <c r="D413" s="863"/>
      <c r="E413" s="864"/>
      <c r="F413" s="864"/>
      <c r="G413" s="865"/>
      <c r="H413" s="661"/>
      <c r="I413" s="864"/>
      <c r="J413" s="662"/>
    </row>
    <row r="414" spans="1:10" ht="16.5" customHeight="1" x14ac:dyDescent="0.2">
      <c r="A414" s="728"/>
      <c r="B414" s="729"/>
      <c r="C414" s="729"/>
      <c r="D414" s="729"/>
      <c r="E414" s="730"/>
      <c r="F414" s="730"/>
      <c r="G414" s="731"/>
      <c r="H414" s="732"/>
      <c r="I414" s="730"/>
      <c r="J414" s="733"/>
    </row>
    <row r="415" spans="1:10" ht="16.5" customHeight="1" thickBot="1" x14ac:dyDescent="0.25">
      <c r="A415" s="734"/>
      <c r="B415" s="735"/>
      <c r="C415" s="735"/>
      <c r="D415" s="735"/>
      <c r="E415" s="736"/>
      <c r="F415" s="736"/>
      <c r="G415" s="737"/>
      <c r="H415" s="738"/>
      <c r="I415" s="736"/>
      <c r="J415" s="739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271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40" t="s">
        <v>122</v>
      </c>
      <c r="B427" s="841"/>
      <c r="C427" s="841"/>
      <c r="D427" s="842"/>
      <c r="E427" s="742" t="s">
        <v>27</v>
      </c>
      <c r="F427" s="846"/>
      <c r="G427" s="846"/>
      <c r="H427" s="846"/>
      <c r="I427" s="846"/>
      <c r="J427" s="847"/>
    </row>
    <row r="428" spans="1:10" ht="16.5" customHeight="1" thickBot="1" x14ac:dyDescent="0.25">
      <c r="A428" s="843"/>
      <c r="B428" s="844"/>
      <c r="C428" s="844"/>
      <c r="D428" s="845"/>
      <c r="E428" s="155" t="s">
        <v>78</v>
      </c>
      <c r="F428" s="155"/>
      <c r="G428" s="156"/>
      <c r="H428" s="838" t="s">
        <v>79</v>
      </c>
      <c r="I428" s="155"/>
      <c r="J428" s="839"/>
    </row>
    <row r="429" spans="1:10" ht="16.5" customHeight="1" thickTop="1" x14ac:dyDescent="0.2">
      <c r="A429" s="807" t="s">
        <v>123</v>
      </c>
      <c r="B429" s="808"/>
      <c r="C429" s="808"/>
      <c r="D429" s="808"/>
      <c r="E429" s="810"/>
      <c r="F429" s="810"/>
      <c r="G429" s="848"/>
      <c r="H429" s="812"/>
      <c r="I429" s="810"/>
      <c r="J429" s="813"/>
    </row>
    <row r="430" spans="1:10" ht="16.5" customHeight="1" x14ac:dyDescent="0.2">
      <c r="A430" s="776" t="s">
        <v>124</v>
      </c>
      <c r="B430" s="777"/>
      <c r="C430" s="777"/>
      <c r="D430" s="777"/>
      <c r="E430" s="779"/>
      <c r="F430" s="779"/>
      <c r="G430" s="836"/>
      <c r="H430" s="781"/>
      <c r="I430" s="779"/>
      <c r="J430" s="782"/>
    </row>
    <row r="431" spans="1:10" ht="16.5" customHeight="1" x14ac:dyDescent="0.2">
      <c r="A431" s="776" t="s">
        <v>125</v>
      </c>
      <c r="B431" s="777"/>
      <c r="C431" s="777"/>
      <c r="D431" s="777"/>
      <c r="E431" s="779"/>
      <c r="F431" s="779"/>
      <c r="G431" s="836"/>
      <c r="H431" s="781"/>
      <c r="I431" s="779"/>
      <c r="J431" s="782"/>
    </row>
    <row r="432" spans="1:10" ht="16.5" customHeight="1" x14ac:dyDescent="0.2">
      <c r="A432" s="776" t="s">
        <v>126</v>
      </c>
      <c r="B432" s="777"/>
      <c r="C432" s="777"/>
      <c r="D432" s="777"/>
      <c r="E432" s="779"/>
      <c r="F432" s="779"/>
      <c r="G432" s="836"/>
      <c r="H432" s="781"/>
      <c r="I432" s="779"/>
      <c r="J432" s="782"/>
    </row>
    <row r="433" spans="1:10" ht="48.75" customHeight="1" x14ac:dyDescent="0.2">
      <c r="A433" s="776" t="s">
        <v>129</v>
      </c>
      <c r="B433" s="777"/>
      <c r="C433" s="777"/>
      <c r="D433" s="777"/>
      <c r="E433" s="779"/>
      <c r="F433" s="779"/>
      <c r="G433" s="836"/>
      <c r="H433" s="781"/>
      <c r="I433" s="779"/>
      <c r="J433" s="782"/>
    </row>
    <row r="434" spans="1:10" ht="16.5" customHeight="1" x14ac:dyDescent="0.2">
      <c r="A434" s="776" t="s">
        <v>130</v>
      </c>
      <c r="B434" s="777"/>
      <c r="C434" s="777"/>
      <c r="D434" s="777"/>
      <c r="E434" s="779"/>
      <c r="F434" s="779"/>
      <c r="G434" s="836"/>
      <c r="H434" s="781"/>
      <c r="I434" s="779"/>
      <c r="J434" s="782"/>
    </row>
    <row r="435" spans="1:10" ht="16.5" customHeight="1" x14ac:dyDescent="0.2">
      <c r="A435" s="776" t="s">
        <v>127</v>
      </c>
      <c r="B435" s="777"/>
      <c r="C435" s="777"/>
      <c r="D435" s="777"/>
      <c r="E435" s="779"/>
      <c r="F435" s="779"/>
      <c r="G435" s="836"/>
      <c r="H435" s="781"/>
      <c r="I435" s="779"/>
      <c r="J435" s="782"/>
    </row>
    <row r="436" spans="1:10" ht="16.5" customHeight="1" thickBot="1" x14ac:dyDescent="0.25">
      <c r="A436" s="137" t="s">
        <v>128</v>
      </c>
      <c r="B436" s="138"/>
      <c r="C436" s="138"/>
      <c r="D436" s="138"/>
      <c r="E436" s="783"/>
      <c r="F436" s="783"/>
      <c r="G436" s="837"/>
      <c r="H436" s="814"/>
      <c r="I436" s="783"/>
      <c r="J436" s="81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23" t="s">
        <v>36</v>
      </c>
      <c r="B456" s="824"/>
      <c r="C456" s="824"/>
      <c r="D456" s="824"/>
      <c r="E456" s="824"/>
      <c r="F456" s="825"/>
      <c r="G456" s="826"/>
      <c r="H456" s="827"/>
      <c r="I456" s="828"/>
      <c r="J456" s="829"/>
    </row>
    <row r="457" spans="1:10" ht="16.5" customHeight="1" x14ac:dyDescent="0.2">
      <c r="A457" s="816" t="s">
        <v>37</v>
      </c>
      <c r="B457" s="817"/>
      <c r="C457" s="817"/>
      <c r="D457" s="817"/>
      <c r="E457" s="817"/>
      <c r="F457" s="818"/>
      <c r="G457" s="819"/>
      <c r="H457" s="820"/>
      <c r="I457" s="821"/>
      <c r="J457" s="822"/>
    </row>
    <row r="458" spans="1:10" ht="16.5" customHeight="1" x14ac:dyDescent="0.2">
      <c r="A458" s="816" t="s">
        <v>38</v>
      </c>
      <c r="B458" s="817"/>
      <c r="C458" s="817"/>
      <c r="D458" s="817"/>
      <c r="E458" s="817"/>
      <c r="F458" s="818"/>
      <c r="G458" s="819"/>
      <c r="H458" s="820"/>
      <c r="I458" s="821"/>
      <c r="J458" s="822"/>
    </row>
    <row r="459" spans="1:10" ht="16.5" customHeight="1" x14ac:dyDescent="0.2">
      <c r="A459" s="816" t="s">
        <v>39</v>
      </c>
      <c r="B459" s="817"/>
      <c r="C459" s="817"/>
      <c r="D459" s="817"/>
      <c r="E459" s="817"/>
      <c r="F459" s="818"/>
      <c r="G459" s="145"/>
      <c r="H459" s="833"/>
      <c r="I459" s="834"/>
      <c r="J459" s="835"/>
    </row>
    <row r="460" spans="1:10" ht="16.5" customHeight="1" x14ac:dyDescent="0.2">
      <c r="A460" s="830" t="s">
        <v>40</v>
      </c>
      <c r="B460" s="831"/>
      <c r="C460" s="831"/>
      <c r="D460" s="831"/>
      <c r="E460" s="831"/>
      <c r="F460" s="832"/>
      <c r="G460" s="145"/>
      <c r="H460" s="833"/>
      <c r="I460" s="834"/>
      <c r="J460" s="835"/>
    </row>
    <row r="461" spans="1:10" ht="16.5" customHeight="1" thickBot="1" x14ac:dyDescent="0.25">
      <c r="A461" s="792" t="s">
        <v>41</v>
      </c>
      <c r="B461" s="793"/>
      <c r="C461" s="793"/>
      <c r="D461" s="793"/>
      <c r="E461" s="793"/>
      <c r="F461" s="794"/>
      <c r="G461" s="795"/>
      <c r="H461" s="796"/>
      <c r="I461" s="797"/>
      <c r="J461" s="79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23" t="s">
        <v>36</v>
      </c>
      <c r="B466" s="824"/>
      <c r="C466" s="824"/>
      <c r="D466" s="824"/>
      <c r="E466" s="824"/>
      <c r="F466" s="825"/>
      <c r="G466" s="826"/>
      <c r="H466" s="827"/>
      <c r="I466" s="828"/>
      <c r="J466" s="829"/>
    </row>
    <row r="467" spans="1:10" ht="16.5" customHeight="1" x14ac:dyDescent="0.2">
      <c r="A467" s="816" t="s">
        <v>37</v>
      </c>
      <c r="B467" s="817"/>
      <c r="C467" s="817"/>
      <c r="D467" s="817"/>
      <c r="E467" s="817"/>
      <c r="F467" s="818"/>
      <c r="G467" s="819"/>
      <c r="H467" s="820"/>
      <c r="I467" s="821"/>
      <c r="J467" s="822"/>
    </row>
    <row r="468" spans="1:10" ht="16.5" customHeight="1" x14ac:dyDescent="0.2">
      <c r="A468" s="816" t="s">
        <v>38</v>
      </c>
      <c r="B468" s="817"/>
      <c r="C468" s="817"/>
      <c r="D468" s="817"/>
      <c r="E468" s="817"/>
      <c r="F468" s="818"/>
      <c r="G468" s="819"/>
      <c r="H468" s="820"/>
      <c r="I468" s="821"/>
      <c r="J468" s="822"/>
    </row>
    <row r="469" spans="1:10" ht="16.5" customHeight="1" x14ac:dyDescent="0.2">
      <c r="A469" s="816" t="s">
        <v>39</v>
      </c>
      <c r="B469" s="817"/>
      <c r="C469" s="817"/>
      <c r="D469" s="817"/>
      <c r="E469" s="817"/>
      <c r="F469" s="818"/>
      <c r="G469" s="145"/>
      <c r="H469" s="833"/>
      <c r="I469" s="834"/>
      <c r="J469" s="835"/>
    </row>
    <row r="470" spans="1:10" ht="16.5" customHeight="1" x14ac:dyDescent="0.2">
      <c r="A470" s="830" t="s">
        <v>40</v>
      </c>
      <c r="B470" s="831"/>
      <c r="C470" s="831"/>
      <c r="D470" s="831"/>
      <c r="E470" s="831"/>
      <c r="F470" s="832"/>
      <c r="G470" s="145"/>
      <c r="H470" s="833"/>
      <c r="I470" s="834"/>
      <c r="J470" s="835"/>
    </row>
    <row r="471" spans="1:10" ht="16.5" customHeight="1" thickBot="1" x14ac:dyDescent="0.25">
      <c r="A471" s="792" t="s">
        <v>41</v>
      </c>
      <c r="B471" s="793"/>
      <c r="C471" s="793"/>
      <c r="D471" s="793"/>
      <c r="E471" s="793"/>
      <c r="F471" s="794"/>
      <c r="G471" s="795"/>
      <c r="H471" s="796"/>
      <c r="I471" s="797"/>
      <c r="J471" s="79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273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274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323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324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332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331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274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323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324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332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331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00" t="s">
        <v>4</v>
      </c>
      <c r="B517" s="801"/>
      <c r="C517" s="801"/>
      <c r="D517" s="802"/>
      <c r="E517" s="803" t="s">
        <v>78</v>
      </c>
      <c r="F517" s="803"/>
      <c r="G517" s="804"/>
      <c r="H517" s="805" t="s">
        <v>79</v>
      </c>
      <c r="I517" s="803"/>
      <c r="J517" s="806"/>
    </row>
    <row r="518" spans="1:10" ht="16.5" customHeight="1" thickTop="1" x14ac:dyDescent="0.2">
      <c r="A518" s="807" t="s">
        <v>112</v>
      </c>
      <c r="B518" s="808"/>
      <c r="C518" s="808"/>
      <c r="D518" s="809"/>
      <c r="E518" s="810"/>
      <c r="F518" s="810"/>
      <c r="G518" s="811"/>
      <c r="H518" s="812"/>
      <c r="I518" s="810"/>
      <c r="J518" s="813"/>
    </row>
    <row r="519" spans="1:10" ht="16.5" customHeight="1" x14ac:dyDescent="0.2">
      <c r="A519" s="776" t="s">
        <v>113</v>
      </c>
      <c r="B519" s="777"/>
      <c r="C519" s="777"/>
      <c r="D519" s="778"/>
      <c r="E519" s="779"/>
      <c r="F519" s="779"/>
      <c r="G519" s="780"/>
      <c r="H519" s="781"/>
      <c r="I519" s="779"/>
      <c r="J519" s="782"/>
    </row>
    <row r="520" spans="1:10" ht="16.5" customHeight="1" x14ac:dyDescent="0.2">
      <c r="A520" s="776" t="s">
        <v>114</v>
      </c>
      <c r="B520" s="777"/>
      <c r="C520" s="777"/>
      <c r="D520" s="778"/>
      <c r="E520" s="779"/>
      <c r="F520" s="779"/>
      <c r="G520" s="780"/>
      <c r="H520" s="781"/>
      <c r="I520" s="779"/>
      <c r="J520" s="782"/>
    </row>
    <row r="521" spans="1:10" ht="16.5" customHeight="1" x14ac:dyDescent="0.2">
      <c r="A521" s="776" t="s">
        <v>115</v>
      </c>
      <c r="B521" s="777"/>
      <c r="C521" s="777"/>
      <c r="D521" s="778"/>
      <c r="E521" s="779"/>
      <c r="F521" s="779"/>
      <c r="G521" s="780"/>
      <c r="H521" s="781"/>
      <c r="I521" s="779"/>
      <c r="J521" s="782"/>
    </row>
    <row r="522" spans="1:10" ht="16.5" customHeight="1" x14ac:dyDescent="0.2">
      <c r="A522" s="776" t="s">
        <v>116</v>
      </c>
      <c r="B522" s="777"/>
      <c r="C522" s="777"/>
      <c r="D522" s="778"/>
      <c r="E522" s="779"/>
      <c r="F522" s="779"/>
      <c r="G522" s="780"/>
      <c r="H522" s="781"/>
      <c r="I522" s="779"/>
      <c r="J522" s="782"/>
    </row>
    <row r="523" spans="1:10" ht="16.5" customHeight="1" x14ac:dyDescent="0.2">
      <c r="A523" s="776" t="s">
        <v>117</v>
      </c>
      <c r="B523" s="777"/>
      <c r="C523" s="777"/>
      <c r="D523" s="778"/>
      <c r="E523" s="779"/>
      <c r="F523" s="779"/>
      <c r="G523" s="780"/>
      <c r="H523" s="781"/>
      <c r="I523" s="779"/>
      <c r="J523" s="782"/>
    </row>
    <row r="524" spans="1:10" ht="16.5" customHeight="1" x14ac:dyDescent="0.2">
      <c r="A524" s="776" t="s">
        <v>118</v>
      </c>
      <c r="B524" s="777"/>
      <c r="C524" s="777"/>
      <c r="D524" s="778"/>
      <c r="E524" s="779"/>
      <c r="F524" s="779"/>
      <c r="G524" s="780"/>
      <c r="H524" s="781"/>
      <c r="I524" s="779"/>
      <c r="J524" s="782"/>
    </row>
    <row r="525" spans="1:10" ht="16.5" customHeight="1" x14ac:dyDescent="0.2">
      <c r="A525" s="776" t="s">
        <v>119</v>
      </c>
      <c r="B525" s="777"/>
      <c r="C525" s="777"/>
      <c r="D525" s="778"/>
      <c r="E525" s="779"/>
      <c r="F525" s="779"/>
      <c r="G525" s="780"/>
      <c r="H525" s="781"/>
      <c r="I525" s="779"/>
      <c r="J525" s="782"/>
    </row>
    <row r="526" spans="1:10" ht="16.5" customHeight="1" thickBot="1" x14ac:dyDescent="0.25">
      <c r="A526" s="137" t="s">
        <v>120</v>
      </c>
      <c r="B526" s="138"/>
      <c r="C526" s="138"/>
      <c r="D526" s="139"/>
      <c r="E526" s="783"/>
      <c r="F526" s="783"/>
      <c r="G526" s="784"/>
      <c r="H526" s="814"/>
      <c r="I526" s="783"/>
      <c r="J526" s="81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278</v>
      </c>
      <c r="B545" s="482" t="s">
        <v>225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0"/>
      <c r="F549" s="771"/>
      <c r="G549" s="772"/>
      <c r="H549" s="773"/>
      <c r="I549" s="772"/>
      <c r="J549" s="775"/>
    </row>
    <row r="550" spans="1:10" ht="49.5" customHeight="1" x14ac:dyDescent="0.2">
      <c r="A550" s="767" t="s">
        <v>140</v>
      </c>
      <c r="B550" s="768"/>
      <c r="C550" s="768"/>
      <c r="D550" s="769"/>
      <c r="E550" s="197"/>
      <c r="F550" s="766"/>
      <c r="G550" s="763"/>
      <c r="H550" s="765"/>
      <c r="I550" s="763"/>
      <c r="J550" s="764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5" t="s">
        <v>146</v>
      </c>
      <c r="B558" s="786"/>
      <c r="C558" s="786"/>
      <c r="D558" s="786"/>
      <c r="E558" s="787"/>
      <c r="F558" s="788"/>
      <c r="G558" s="789"/>
      <c r="H558" s="790"/>
      <c r="I558" s="789"/>
      <c r="J558" s="791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305" t="s">
        <v>244</v>
      </c>
      <c r="B561" s="305"/>
      <c r="C561" s="305"/>
      <c r="D561" s="305"/>
      <c r="E561" s="305"/>
      <c r="F561" s="305"/>
      <c r="G561" s="305"/>
      <c r="H561" s="305"/>
      <c r="I561" s="305"/>
      <c r="J561" s="305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290</v>
      </c>
      <c r="B574" s="305" t="s">
        <v>185</v>
      </c>
      <c r="C574" s="305"/>
      <c r="D574" s="305"/>
      <c r="E574" s="305"/>
      <c r="F574" s="305"/>
      <c r="G574" s="305"/>
      <c r="H574" s="305"/>
      <c r="I574" s="305"/>
      <c r="J574" s="305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305" t="s">
        <v>279</v>
      </c>
      <c r="B576" s="305"/>
      <c r="C576" s="305"/>
      <c r="D576" s="305"/>
      <c r="E576" s="305"/>
      <c r="F576" s="305"/>
      <c r="G576" s="305"/>
      <c r="H576" s="305"/>
      <c r="I576" s="305"/>
      <c r="J576" s="305"/>
    </row>
    <row r="577" spans="1:10" ht="16.5" customHeight="1" x14ac:dyDescent="0.2">
      <c r="A577" s="774"/>
      <c r="B577" s="774"/>
      <c r="C577" s="774"/>
      <c r="D577" s="774"/>
      <c r="E577" s="774"/>
      <c r="F577" s="774"/>
      <c r="G577" s="774"/>
      <c r="H577" s="774"/>
      <c r="I577" s="774"/>
      <c r="J577" s="774"/>
    </row>
    <row r="578" spans="1:10" ht="16.5" customHeight="1" x14ac:dyDescent="0.2">
      <c r="A578" s="774"/>
      <c r="B578" s="774"/>
      <c r="C578" s="774"/>
      <c r="D578" s="774"/>
      <c r="E578" s="774"/>
      <c r="F578" s="774"/>
      <c r="G578" s="774"/>
      <c r="H578" s="774"/>
      <c r="I578" s="774"/>
      <c r="J578" s="774"/>
    </row>
    <row r="579" spans="1:10" ht="16.5" customHeight="1" x14ac:dyDescent="0.2">
      <c r="A579" s="774"/>
      <c r="B579" s="774"/>
      <c r="C579" s="774"/>
      <c r="D579" s="774"/>
      <c r="E579" s="774"/>
      <c r="F579" s="774"/>
      <c r="G579" s="774"/>
      <c r="H579" s="774"/>
      <c r="I579" s="774"/>
      <c r="J579" s="774"/>
    </row>
    <row r="580" spans="1:10" ht="16.5" customHeight="1" x14ac:dyDescent="0.2">
      <c r="A580" s="774"/>
      <c r="B580" s="774"/>
      <c r="C580" s="774"/>
      <c r="D580" s="774"/>
      <c r="E580" s="774"/>
      <c r="F580" s="774"/>
      <c r="G580" s="774"/>
      <c r="H580" s="774"/>
      <c r="I580" s="774"/>
      <c r="J580" s="774"/>
    </row>
    <row r="581" spans="1:10" ht="16.5" customHeight="1" x14ac:dyDescent="0.2">
      <c r="A581" s="774"/>
      <c r="B581" s="774"/>
      <c r="C581" s="774"/>
      <c r="D581" s="774"/>
      <c r="E581" s="774"/>
      <c r="F581" s="774"/>
      <c r="G581" s="774"/>
      <c r="H581" s="774"/>
      <c r="I581" s="774"/>
      <c r="J581" s="774"/>
    </row>
    <row r="582" spans="1:10" ht="16.5" customHeight="1" x14ac:dyDescent="0.2">
      <c r="A582" s="774"/>
      <c r="B582" s="774"/>
      <c r="C582" s="774"/>
      <c r="D582" s="774"/>
      <c r="E582" s="774"/>
      <c r="F582" s="774"/>
      <c r="G582" s="774"/>
      <c r="H582" s="774"/>
      <c r="I582" s="774"/>
      <c r="J582" s="77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302</v>
      </c>
      <c r="B587" s="305" t="s">
        <v>280</v>
      </c>
      <c r="C587" s="305"/>
      <c r="D587" s="305"/>
      <c r="E587" s="305"/>
      <c r="F587" s="305"/>
      <c r="G587" s="305"/>
      <c r="H587" s="305"/>
      <c r="I587" s="305"/>
      <c r="J587" s="305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281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282</v>
      </c>
      <c r="D590" s="890"/>
      <c r="E590" s="890"/>
      <c r="F590" s="891"/>
      <c r="G590" s="889" t="s">
        <v>282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283</v>
      </c>
      <c r="D591" s="894"/>
      <c r="E591" s="894" t="s">
        <v>284</v>
      </c>
      <c r="F591" s="895"/>
      <c r="G591" s="893" t="s">
        <v>285</v>
      </c>
      <c r="H591" s="894"/>
      <c r="I591" s="894" t="s">
        <v>284</v>
      </c>
      <c r="J591" s="896"/>
    </row>
    <row r="592" spans="1:10" ht="16.5" customHeight="1" thickBot="1" x14ac:dyDescent="0.25">
      <c r="A592" s="866" t="s">
        <v>72</v>
      </c>
      <c r="B592" s="867"/>
      <c r="C592" s="868" t="s">
        <v>73</v>
      </c>
      <c r="D592" s="869"/>
      <c r="E592" s="869" t="s">
        <v>74</v>
      </c>
      <c r="F592" s="870"/>
      <c r="G592" s="868" t="s">
        <v>75</v>
      </c>
      <c r="H592" s="869"/>
      <c r="I592" s="869" t="s">
        <v>76</v>
      </c>
      <c r="J592" s="871"/>
    </row>
    <row r="593" spans="1:10" ht="16.5" customHeight="1" thickTop="1" thickBot="1" x14ac:dyDescent="0.3">
      <c r="A593" s="872" t="s">
        <v>325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286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287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288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326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289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286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287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288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326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289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286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287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288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326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289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327</v>
      </c>
      <c r="B613" s="305" t="s">
        <v>280</v>
      </c>
      <c r="C613" s="305"/>
      <c r="D613" s="305"/>
      <c r="E613" s="305"/>
      <c r="F613" s="305"/>
      <c r="G613" s="305"/>
      <c r="H613" s="305"/>
      <c r="I613" s="305"/>
      <c r="J613" s="305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281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72</v>
      </c>
      <c r="B617" s="927"/>
      <c r="C617" s="927"/>
      <c r="D617" s="928"/>
      <c r="E617" s="929" t="s">
        <v>73</v>
      </c>
      <c r="F617" s="927"/>
      <c r="G617" s="928"/>
      <c r="H617" s="930" t="s">
        <v>74</v>
      </c>
      <c r="I617" s="931"/>
      <c r="J617" s="932"/>
    </row>
    <row r="618" spans="1:10" ht="59.25" customHeight="1" thickTop="1" x14ac:dyDescent="0.2">
      <c r="A618" s="955" t="s">
        <v>303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291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292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293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294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295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296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297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298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299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300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25">
      <c r="A629" s="959" t="s">
        <v>301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335</v>
      </c>
      <c r="B632" s="958" t="s">
        <v>304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281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72</v>
      </c>
      <c r="B636" s="927"/>
      <c r="C636" s="927"/>
      <c r="D636" s="928"/>
      <c r="E636" s="929" t="s">
        <v>73</v>
      </c>
      <c r="F636" s="927"/>
      <c r="G636" s="928"/>
      <c r="H636" s="930" t="s">
        <v>74</v>
      </c>
      <c r="I636" s="931"/>
      <c r="J636" s="932"/>
    </row>
    <row r="637" spans="1:10" ht="16.5" customHeight="1" thickTop="1" x14ac:dyDescent="0.2">
      <c r="A637" s="948" t="s">
        <v>305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306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307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308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309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310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311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312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2018-06-21T07:14:11Z</dcterms:modified>
</cp:coreProperties>
</file>