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AA\MEVA\"/>
    </mc:Choice>
  </mc:AlternateContent>
  <bookViews>
    <workbookView xWindow="0" yWindow="0" windowWidth="14640" windowHeight="10350" activeTab="3"/>
  </bookViews>
  <sheets>
    <sheet name="DNM_2017" sheetId="2" r:id="rId1"/>
    <sheet name="DNM_2016" sheetId="6" r:id="rId2"/>
    <sheet name="DHM_2017" sheetId="7" r:id="rId3"/>
    <sheet name="DHM_2016" sheetId="9" r:id="rId4"/>
    <sheet name="DFM_2017" sheetId="10" r:id="rId5"/>
    <sheet name="DFM_2016" sheetId="12" r:id="rId6"/>
  </sheets>
  <definedNames>
    <definedName name="_MailAutoSig" localSheetId="5">DFM_2016!$M$9</definedName>
  </definedNames>
  <calcPr calcId="152511"/>
</workbook>
</file>

<file path=xl/calcChain.xml><?xml version="1.0" encoding="utf-8"?>
<calcChain xmlns="http://schemas.openxmlformats.org/spreadsheetml/2006/main">
  <c r="E13" i="9" l="1"/>
  <c r="I20" i="12"/>
  <c r="E20" i="12"/>
  <c r="C20" i="12"/>
  <c r="K16" i="12"/>
  <c r="K10" i="12"/>
  <c r="H13" i="12"/>
  <c r="E13" i="12"/>
  <c r="E21" i="12" s="1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I13" i="12"/>
  <c r="I21" i="12" s="1"/>
  <c r="G13" i="12"/>
  <c r="G21" i="12" s="1"/>
  <c r="F13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D26" i="9" s="1"/>
  <c r="C18" i="9"/>
  <c r="K17" i="9"/>
  <c r="K15" i="9"/>
  <c r="H13" i="9"/>
  <c r="F13" i="9"/>
  <c r="D13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G18" i="6"/>
  <c r="G26" i="6" s="1"/>
  <c r="F18" i="6"/>
  <c r="E18" i="6"/>
  <c r="D18" i="6"/>
  <c r="C18" i="6"/>
  <c r="I13" i="6"/>
  <c r="H13" i="6"/>
  <c r="F13" i="6"/>
  <c r="E13" i="6"/>
  <c r="I23" i="2"/>
  <c r="H23" i="2"/>
  <c r="G23" i="2"/>
  <c r="F23" i="2"/>
  <c r="J23" i="2" s="1"/>
  <c r="E23" i="2"/>
  <c r="D23" i="2"/>
  <c r="C23" i="2"/>
  <c r="I18" i="2"/>
  <c r="H18" i="2"/>
  <c r="G18" i="2"/>
  <c r="F18" i="2"/>
  <c r="E18" i="2"/>
  <c r="D18" i="2"/>
  <c r="C18" i="2"/>
  <c r="I13" i="2"/>
  <c r="H13" i="2"/>
  <c r="H26" i="2" s="1"/>
  <c r="G13" i="2"/>
  <c r="F13" i="2"/>
  <c r="E13" i="2"/>
  <c r="D13" i="2"/>
  <c r="D26" i="2" s="1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6" l="1"/>
  <c r="F26" i="7"/>
  <c r="H26" i="7"/>
  <c r="K18" i="12"/>
  <c r="K20" i="12"/>
  <c r="J25" i="6"/>
  <c r="F26" i="2"/>
  <c r="E26" i="6"/>
  <c r="F26" i="9"/>
  <c r="J13" i="6"/>
  <c r="J26" i="7"/>
  <c r="D21" i="12"/>
  <c r="K13" i="12"/>
  <c r="K23" i="7"/>
  <c r="K13" i="7"/>
  <c r="C26" i="7"/>
  <c r="K25" i="9"/>
  <c r="J13" i="2"/>
  <c r="J18" i="6"/>
  <c r="J26" i="9"/>
  <c r="J23" i="6"/>
  <c r="C26" i="6"/>
  <c r="I13" i="9"/>
  <c r="I26" i="9" s="1"/>
  <c r="K12" i="9"/>
  <c r="K13" i="9"/>
  <c r="F21" i="10"/>
  <c r="H21" i="10"/>
  <c r="J21" i="10"/>
  <c r="G21" i="10"/>
  <c r="I21" i="10"/>
  <c r="C21" i="10"/>
  <c r="E21" i="10"/>
  <c r="C21" i="12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1" i="12" l="1"/>
  <c r="K26" i="7"/>
  <c r="J26" i="6"/>
  <c r="K26" i="9"/>
  <c r="K21" i="10"/>
  <c r="J26" i="2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<sst xmlns="http://schemas.openxmlformats.org/spreadsheetml/2006/main" count="238" uniqueCount="54">
  <si>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</si>
  <si>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</si>
  <si>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</si>
  <si>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</si>
  <si>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</si>
  <si>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</si>
  <si>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</si>
  <si>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</si>
  <si>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</si>
  <si>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</si>
  <si>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</si>
  <si>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</si>
  <si>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</si>
  <si>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</si>
  <si>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</si>
  <si>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</si>
  <si>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</si>
  <si>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</si>
  <si>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</si>
  <si>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</si>
  <si>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</si>
  <si>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</si>
  <si>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</si>
  <si>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</si>
  <si>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</si>
  <si>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</si>
  <si>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</si>
  <si>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</si>
  <si>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</si>
  <si>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</si>
  <si>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</si>
  <si>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</si>
  <si>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</si>
  <si>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</si>
  <si>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</si>
  <si>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</si>
  <si>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</si>
  <si>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</si>
  <si>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</si>
  <si>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</si>
  <si>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</si>
  <si>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</si>
  <si>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</si>
  <si>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</si>
  <si>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</si>
  <si>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</si>
  <si>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</si>
  <si>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</si>
  <si>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</si>
  <si>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</si>
  <si>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</si>
  <si>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</si>
  <si>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IMEA CC s.r.o. </t>
  </si>
  <si>
    <t xml:space="preserve">MEVA MED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</si>
</sst>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16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43100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42735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27" sqref="E2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18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43100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26412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26412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26412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26412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8214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8214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5260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5260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13474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13474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18198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18198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12938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12938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B1" zoomScaleNormal="100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19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42735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30019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30019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16310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16310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19916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19916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26413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26413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24569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24569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3561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3561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19916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19916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8214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8214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5450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5450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18199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18199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D3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20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43100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E24" sqref="E2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21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42735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DNM_2017</vt:lpstr>
      <vt:lpstr>DNM_2016</vt:lpstr>
      <vt:lpstr>DHM_2017</vt:lpstr>
      <vt:lpstr>DHM_2016</vt:lpstr>
      <vt:lpstr>DFM_2017</vt:lpstr>
      <vt:lpstr>DFM_2016</vt:lpstr>
      <vt:lpstr>DFM_2016!_MailAutoSig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2018-06-21T11:06:09Z</cp:lastPrinted>
  <dcterms:created xsi:type="dcterms:W3CDTF">2011-11-04T12:05:36Z</dcterms:created>
  <dcterms:modified xsi:type="dcterms:W3CDTF">2018-06-21T11:06:54Z</dcterms:modified>
</cp:coreProperties>
</file>