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/>
  <c r="CB559"/>
  <c r="CX558"/>
  <c r="DA558"/>
  <c r="CB558"/>
  <c r="CX557"/>
  <c r="CX556"/>
  <c r="CX548"/>
  <c r="CX547"/>
  <c r="CX546"/>
  <c r="CX545"/>
  <c r="CX544"/>
  <c r="DA544"/>
  <c r="CB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/>
  <c r="CB40"/>
  <c r="CZ39"/>
  <c r="CW39"/>
  <c r="DA39"/>
  <c r="CB39"/>
  <c r="CZ38"/>
  <c r="CW38"/>
  <c r="DA38"/>
  <c r="CB38"/>
  <c r="CZ37"/>
  <c r="CW37"/>
  <c r="DA37"/>
  <c r="CB37"/>
  <c r="CW36"/>
  <c r="CZ36"/>
  <c r="DA36"/>
  <c r="CB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/>
  <c r="CB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<sst xmlns="http://schemas.openxmlformats.org/spreadsheetml/2006/main" count="961" uniqueCount="202">
  <si>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</si>
  <si>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</si>
  <si>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</si>
  <si>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</si>
  <si>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</si>
  <si>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</si>
  <si>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</si>
  <si>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</si>
  <si>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</si>
  <si>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</si>
  <si>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</si>
  <si>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</si>
  <si>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</si>
  <si>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</si>
  <si>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</si>
  <si>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</si>
  <si>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</si>
  <si>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</si>
  <si>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</si>
  <si>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</si>
  <si>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</si>
  <si>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</si>
  <si>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</si>
  <si>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</si>
  <si>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</si>
  <si>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</si>
  <si>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</si>
  <si>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</si>
  <si>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</si>
  <si>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</si>
  <si>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</si>
  <si>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</si>
  <si>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</si>
  <si>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</si>
  <si>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</si>
  <si>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</si>
  <si>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</si>
  <si>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</si>
  <si>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</si>
  <si>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</si>
  <si>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</si>
  <si>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</si>
  <si>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</si>
  <si>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</si>
  <si>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</si>
  <si>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</si>
  <si>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</si>
  <si>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</si>
  <si>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</si>
  <si>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</si>
  <si>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</si>
  <si>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</si>
  <si>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</si>
  <si>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</si>
  <si>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</si>
  <si>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</si>
  <si>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</si>
  <si>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</si>
  <si>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</si>
  <si>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</si>
  <si>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</si>
  <si>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</si>
  <si>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</si>
  <si>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</si>
  <si>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</si>
  <si>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</si>
  <si>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</si>
  <si>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</si>
  <si>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</si>
  <si>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</si>
  <si>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</si>
  <si>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</si>
  <si>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</si>
  <si>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</si>
  <si>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</si>
  <si>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</si>
  <si>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</si>
  <si>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</si>
  <si>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</si>
  <si>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</si>
  <si>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</si>
  <si>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</si>
  <si>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</si>
  <si>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</si>
  <si>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</si>
  <si>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</si>
  <si>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</si>
  <si>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</si>
  <si>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</si>
  <si>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</si>
  <si>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</si>
  <si>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</si>
  <si>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</si>
  <si>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</si>
  <si>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</si>
  <si>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</si>
  <si>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</si>
  <si>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</si>
  <si>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</si>
  <si>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</si>
  <si>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</si>
  <si>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</si>
  <si>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</si>
  <si>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</si>
  <si>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</si>
  <si>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</si>
  <si>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</si>
  <si>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</si>
  <si>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</si>
  <si>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</si>
  <si>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</si>
  <si>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</si>
  <si>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</si>
  <si>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</si>
  <si>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</si>
  <si>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</si>
  <si>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</si>
  <si>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</si>
  <si>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</si>
  <si>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</si>
  <si>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</si>
  <si>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</si>
  <si>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</si>
  <si>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</si>
  <si>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</si>
  <si>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</si>
  <si>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</si>
  <si>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</si>
  <si>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</si>
  <si>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</si>
  <si>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</si>
  <si>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</si>
  <si>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</si>
  <si>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</si>
  <si>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</si>
  <si>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</si>
  <si>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</si>
  <si>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</si>
  <si>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</si>
  <si>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</si>
  <si>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</si>
  <si>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</si>
  <si>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</si>
  <si>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</si>
  <si>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</si>
  <si>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</si>
  <si>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</si>
  <si>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</si>
  <si>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</si>
  <si>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</si>
  <si>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</si>
  <si>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</si>
  <si>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</si>
  <si>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</si>
  <si>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</si>
  <si>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</si>
  <si>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</si>
  <si>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</si>
  <si>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</si>
  <si>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</si>
  <si>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</si>
  <si>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</si>
  <si>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</si>
  <si>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</si>
  <si>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</si>
  <si>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</si>
  <si>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</si>
  <si>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</si>
  <si>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</si>
  <si>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</si>
  <si>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</si>
  <si>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</si>
  <si>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</si>
  <si>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</si>
  <si>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</si>
  <si>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</si>
  <si>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</si>
  <si>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</si>
  <si>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</si>
  <si>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</si>
  <si>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</si>
  <si>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</si>
  <si>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</si>
  <si>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</si>
  <si>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</si>
  <si>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</si>
  <si>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</si>
  <si>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</si>
  <si>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</si>
  <si>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</si>
  <si>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</si>
  <si>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</si>
  <si>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</si>
  <si>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</si>
  <si>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</si>
  <si>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</si>
  <si>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</si>
  <si>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</si>
  <si>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</si>
  <si>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</si>
  <si>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eviduje</t>
  </si>
  <si>
    <t>IWC servis s.r.o.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</si>
</sst>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29" sqref="B29:BZ2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7" t="s">
        <v>118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5</v>
      </c>
      <c r="AC2" s="78"/>
      <c r="AD2" s="77">
        <v>1</v>
      </c>
      <c r="AE2" s="78"/>
      <c r="AF2" s="77">
        <v>0</v>
      </c>
      <c r="AG2" s="113"/>
      <c r="AH2" s="78"/>
      <c r="AI2" s="77">
        <v>6</v>
      </c>
      <c r="AJ2" s="78"/>
      <c r="AK2" s="77">
        <v>8</v>
      </c>
      <c r="AL2" s="78"/>
      <c r="AM2" s="77">
        <v>7</v>
      </c>
      <c r="AN2" s="78"/>
      <c r="AO2" s="77">
        <v>0</v>
      </c>
      <c r="AP2" s="78"/>
      <c r="AQ2" s="77">
        <v>2</v>
      </c>
      <c r="AR2" s="78"/>
      <c r="AW2" s="30"/>
      <c r="AX2" s="2" t="s">
        <v>92</v>
      </c>
      <c r="AZ2" s="30"/>
      <c r="BA2" s="30"/>
      <c r="BB2" s="77">
        <v>1</v>
      </c>
      <c r="BC2" s="78"/>
      <c r="BD2" s="77">
        <v>0</v>
      </c>
      <c r="BE2" s="78"/>
      <c r="BF2" s="77">
        <v>3</v>
      </c>
      <c r="BG2" s="113"/>
      <c r="BH2" s="78"/>
      <c r="BI2" s="77">
        <v>9</v>
      </c>
      <c r="BJ2" s="78"/>
      <c r="BK2" s="77">
        <v>3</v>
      </c>
      <c r="BL2" s="78"/>
      <c r="BM2" s="77">
        <v>5</v>
      </c>
      <c r="BN2" s="78"/>
      <c r="BO2" s="77">
        <v>5</v>
      </c>
      <c r="BP2" s="78"/>
      <c r="BQ2" s="77">
        <v>9</v>
      </c>
      <c r="BR2" s="78"/>
      <c r="BS2" s="77">
        <v>8</v>
      </c>
      <c r="BT2" s="78"/>
      <c r="BU2" s="77">
        <v>8</v>
      </c>
      <c r="BV2" s="78"/>
      <c r="CA2" s="26"/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68" t="s">
        <v>84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68" t="s">
        <v>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68" t="s">
        <v>83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>
        <v>2017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7" t="s">
        <v>156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>
        <v>2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193</v>
      </c>
      <c r="AJ71" s="261"/>
      <c r="AK71" s="261"/>
      <c r="AL71" s="261"/>
      <c r="AM71" s="261"/>
      <c r="AN71" s="26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2" t="s">
        <v>121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69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74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70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71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72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40" t="s">
        <v>171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47" t="s">
        <v>55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8" t="s">
        <v>88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1" t="s">
        <v>73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11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12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54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/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8" t="s">
        <v>89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1" t="s">
        <v>73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11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12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54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173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174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40" t="s">
        <v>175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8" t="s">
        <v>58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8" t="s">
        <v>59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8" t="s">
        <v>79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8" t="s">
        <v>80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176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177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178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179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6" t="s">
        <v>93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194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200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2017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91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>
        <v>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0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2017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5" t="s">
        <v>143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6" t="s">
        <v>42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103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50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51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52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f>AJ38</f>
        <v>2017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12" t="s">
        <v>104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53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vidieť.</v>
      </c>
      <c r="CC663" s="33" t="s">
        <v>77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77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159</v>
      </c>
      <c r="K665" s="225" t="s">
        <v>160</v>
      </c>
      <c r="L665" s="225"/>
      <c r="M665" s="225"/>
      <c r="N665" s="225"/>
      <c r="O665" s="225"/>
      <c r="P665" s="2" t="s">
        <v>163</v>
      </c>
      <c r="CA665" s="25"/>
      <c r="CB665" s="39" t="str">
        <f t="shared" si="120"/>
        <v>Riadok bude vidieť.</v>
      </c>
      <c r="CC665" s="33" t="s">
        <v>77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vidieť.</v>
      </c>
      <c r="CC666" s="33" t="s">
        <v>77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248:BZ248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Gmitrová</cp:lastModifiedBy>
  <cp:lastPrinted>2018-06-29T10:23:21Z</cp:lastPrinted>
  <dcterms:created xsi:type="dcterms:W3CDTF">2012-01-12T21:00:01Z</dcterms:created>
  <dcterms:modified xsi:type="dcterms:W3CDTF">2018-06-29T10:37:51Z</dcterms:modified>
</cp:coreProperties>
</file>