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FD2DA465-8EEA-48F1-A028-44724D2B7A00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calcChain.xml><?xml version="1.0" encoding="utf-8"?>
<calcChain xmlns="http://schemas.openxmlformats.org/spreadsheetml/2006/main">
  <c r="H135" i="1" l="1"/>
  <c r="H133" i="1" s="1"/>
  <c r="H134" i="1" l="1"/>
  <c r="H132" i="1" l="1"/>
  <c r="H130" i="1" l="1"/>
  <c r="H131" i="1"/>
</calcChain>
</file>

<file path=xl/sharedStrings.xml><?xml version="1.0" encoding="utf-8"?>
<sst xmlns="http://schemas.openxmlformats.org/spreadsheetml/2006/main" count="188" uniqueCount="167">
  <si>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</si>
  <si>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</si>
  <si>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</si>
  <si>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</si>
  <si>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</si>
  <si>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</si>
  <si>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</si>
  <si>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</si>
  <si>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</si>
  <si>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</si>
  <si>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</si>
  <si>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</si>
  <si>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</si>
  <si>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</si>
  <si>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</si>
  <si>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</si>
  <si>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</si>
  <si>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</si>
  <si>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</si>
  <si>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</si>
  <si>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</si>
  <si>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</si>
  <si>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</si>
  <si>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</si>
  <si>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</si>
  <si>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</si>
  <si>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</si>
  <si>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</si>
  <si>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</si>
  <si>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</si>
  <si>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</si>
  <si>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</si>
  <si>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</si>
  <si>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</si>
  <si>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</si>
  <si>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</si>
  <si>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</si>
  <si>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</si>
  <si>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</si>
  <si>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</si>
  <si>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</si>
  <si>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</si>
  <si>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</si>
  <si>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</si>
  <si>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</si>
  <si>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</si>
  <si>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</si>
  <si>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</si>
  <si>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</si>
  <si>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</si>
  <si>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</si>
  <si>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</si>
  <si>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</si>
  <si>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</si>
  <si>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</si>
  <si>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</si>
  <si>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</si>
  <si>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</si>
  <si>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</si>
  <si>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</si>
  <si>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</si>
  <si>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</si>
  <si>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</si>
  <si>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</si>
  <si>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</si>
  <si>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</si>
  <si>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</si>
  <si>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</si>
  <si>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</si>
  <si>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</si>
  <si>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</si>
  <si>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</si>
  <si>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</si>
  <si>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</si>
  <si>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</si>
  <si>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</si>
  <si>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</si>
  <si>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</si>
  <si>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</si>
  <si>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</si>
  <si>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</si>
  <si>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</si>
  <si>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</si>
  <si>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</si>
  <si>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</si>
  <si>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</si>
  <si>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</si>
  <si>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</si>
  <si>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</si>
  <si>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</si>
  <si>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</si>
  <si>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</si>
  <si>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</si>
  <si>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</si>
  <si>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</si>
  <si>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</si>
  <si>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</si>
  <si>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</si>
  <si>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</si>
  <si>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</si>
  <si>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</si>
  <si>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</si>
  <si>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</si>
  <si>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</si>
  <si>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</si>
  <si>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</si>
  <si>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</si>
  <si>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</si>
  <si>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</si>
  <si>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</si>
  <si>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</si>
  <si>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</si>
  <si>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</si>
  <si>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</si>
  <si>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</si>
  <si>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</si>
  <si>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</si>
  <si>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</si>
  <si>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</si>
  <si>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</si>
  <si>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</si>
  <si>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</si>
  <si>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</si>
  <si>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</si>
  <si>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</si>
  <si>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</si>
  <si>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</si>
  <si>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</si>
  <si>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</si>
  <si>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</si>
  <si>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</si>
  <si>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</si>
  <si>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</si>
  <si>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</si>
  <si>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</si>
  <si>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</si>
  <si>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</si>
  <si>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</si>
  <si>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</si>
  <si>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</si>
  <si>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</si>
  <si>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</si>
  <si>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</si>
  <si>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</si>
  <si>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</si>
  <si>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</si>
  <si>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</si>
  <si>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</si>
  <si>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</si>
  <si>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</si>
  <si>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</si>
  <si>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</si>
  <si>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PP Services s. r. o.</t>
  </si>
  <si>
    <t>PP Services s.r.o.</t>
  </si>
  <si>
    <t>Cabanova 13/B</t>
  </si>
  <si>
    <t>84102  Bratislava</t>
  </si>
  <si>
    <t>verejné obstarávanie</t>
  </si>
  <si>
    <t xml:space="preserve">činnosť podnikateľských, organizačných a ekonomických poradcov </t>
  </si>
  <si>
    <t xml:space="preserve">vykonávanie mimoškolskej vzdelávacej činnosti </t>
  </si>
  <si>
    <t xml:space="preserve"> v zmysle § 22 ods. 10 a 12 ZoÚ (oslobodenie pri nevýznamnosti dcérskych spoločností, uvedených v prehľade): </t>
  </si>
  <si>
    <t>súčasť obstarávacej ceny</t>
  </si>
  <si>
    <t>obstarávacia cena</t>
  </si>
  <si>
    <t>menovitá hodnota</t>
  </si>
  <si>
    <t>vlastné náklady</t>
  </si>
  <si>
    <t>automobil</t>
  </si>
  <si>
    <t>rovnomerná</t>
  </si>
  <si>
    <t>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</si>
</sst>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4" xfId="0" applyNumberFormat="1" applyFont="1" applyBorder="1" applyAlignment="1" applyProtection="1">
      <alignment horizontal="center" vertical="center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4" fillId="0" borderId="44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65" xfId="0" applyFont="1" applyBorder="1" applyAlignment="1" applyProtection="1">
      <alignment horizontal="center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6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0" fontId="24" fillId="0" borderId="53" xfId="0" applyFont="1" applyBorder="1" applyAlignment="1" applyProtection="1">
      <alignment horizontal="center"/>
      <protection locked="0"/>
    </xf>
    <xf numFmtId="0" fontId="24" fillId="0" borderId="56" xfId="0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86</xdr:row>
      <xdr:rowOff>51289</xdr:rowOff>
    </xdr:from>
    <xdr:to>
      <xdr:col>0</xdr:col>
      <xdr:colOff>264503</xdr:colOff>
      <xdr:row>86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89</xdr:row>
      <xdr:rowOff>33715</xdr:rowOff>
    </xdr:from>
    <xdr:to>
      <xdr:col>0</xdr:col>
      <xdr:colOff>261572</xdr:colOff>
      <xdr:row>89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1"/>
  <sheetViews>
    <sheetView showGridLines="0" tabSelected="1" zoomScaleNormal="100" workbookViewId="0">
      <selection sqref="A1:J1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390"/>
      <c r="B1" s="390"/>
      <c r="C1" s="390"/>
      <c r="D1" s="390"/>
      <c r="E1" s="390"/>
      <c r="F1" s="390"/>
      <c r="G1" s="390"/>
      <c r="H1" s="390"/>
      <c r="I1" s="390"/>
      <c r="J1" s="390"/>
    </row>
    <row r="2" spans="1:10" x14ac:dyDescent="0.25">
      <c r="A2" s="391"/>
      <c r="B2" s="391"/>
      <c r="C2" s="391"/>
      <c r="D2" s="391"/>
      <c r="E2" s="391"/>
      <c r="F2" s="391"/>
      <c r="G2" s="391"/>
      <c r="H2" s="391"/>
      <c r="I2" s="391"/>
      <c r="J2" s="391"/>
    </row>
    <row r="3" spans="1:10" ht="15" x14ac:dyDescent="0.25">
      <c r="A3" s="33" t="s">
        <v>89</v>
      </c>
      <c r="B3" s="268" t="s">
        <v>88</v>
      </c>
      <c r="C3" s="268"/>
      <c r="D3" s="268"/>
      <c r="E3" s="268"/>
      <c r="F3" s="268"/>
      <c r="G3" s="268"/>
      <c r="H3" s="268"/>
      <c r="I3" s="268"/>
      <c r="J3" s="268"/>
    </row>
    <row r="4" spans="1:10" x14ac:dyDescent="0.25">
      <c r="A4" s="392"/>
      <c r="B4" s="392"/>
      <c r="C4" s="392"/>
      <c r="D4" s="392"/>
      <c r="E4" s="392"/>
      <c r="F4" s="392"/>
      <c r="G4" s="392"/>
      <c r="H4" s="392"/>
      <c r="I4" s="392"/>
      <c r="J4" s="392"/>
    </row>
    <row r="5" spans="1:10" x14ac:dyDescent="0.25">
      <c r="A5" s="2" t="s">
        <v>0</v>
      </c>
      <c r="B5" s="393" t="s">
        <v>90</v>
      </c>
      <c r="C5" s="393"/>
      <c r="D5" s="393"/>
      <c r="E5" s="393"/>
      <c r="F5" s="393"/>
      <c r="G5" s="393"/>
      <c r="H5" s="393"/>
      <c r="I5" s="393"/>
      <c r="J5" s="393"/>
    </row>
    <row r="6" spans="1:10" s="49" customFormat="1" x14ac:dyDescent="0.25">
      <c r="A6" s="2"/>
      <c r="B6" s="393" t="s">
        <v>153</v>
      </c>
      <c r="C6" s="393" t="s">
        <v>152</v>
      </c>
      <c r="D6" s="393"/>
      <c r="E6" s="393"/>
      <c r="F6" s="393"/>
      <c r="G6" s="393"/>
      <c r="H6" s="393"/>
      <c r="I6" s="393"/>
      <c r="J6" s="393"/>
    </row>
    <row r="7" spans="1:10" x14ac:dyDescent="0.25">
      <c r="A7" s="3" t="s">
        <v>1</v>
      </c>
      <c r="B7" s="393" t="s">
        <v>2</v>
      </c>
      <c r="C7" s="393"/>
      <c r="D7" s="393"/>
      <c r="E7" s="393"/>
      <c r="F7" s="416"/>
      <c r="G7" s="416"/>
      <c r="H7" s="416"/>
      <c r="I7" s="416"/>
      <c r="J7" s="416"/>
    </row>
    <row r="8" spans="1:10" s="49" customFormat="1" x14ac:dyDescent="0.25">
      <c r="A8" s="3"/>
      <c r="B8" s="7" t="s">
        <v>154</v>
      </c>
      <c r="C8" s="47"/>
      <c r="D8" s="47"/>
      <c r="E8" s="47"/>
      <c r="F8" s="48"/>
      <c r="G8" s="48"/>
      <c r="H8" s="48"/>
      <c r="I8" s="48"/>
      <c r="J8" s="48"/>
    </row>
    <row r="9" spans="1:10" s="72" customFormat="1" x14ac:dyDescent="0.25">
      <c r="A9" s="3"/>
      <c r="B9" s="7" t="s">
        <v>155</v>
      </c>
      <c r="C9" s="65"/>
      <c r="D9" s="65"/>
      <c r="E9" s="65"/>
      <c r="F9" s="66"/>
      <c r="G9" s="66"/>
      <c r="H9" s="66"/>
      <c r="I9" s="66"/>
      <c r="J9" s="66"/>
    </row>
    <row r="10" spans="1:10" x14ac:dyDescent="0.25">
      <c r="A10" s="2"/>
      <c r="B10" s="393" t="s">
        <v>3</v>
      </c>
      <c r="C10" s="393"/>
      <c r="D10" s="393"/>
      <c r="E10" s="393"/>
      <c r="F10" s="393"/>
      <c r="G10" s="393"/>
      <c r="H10" s="393"/>
      <c r="I10" s="393"/>
      <c r="J10" s="393"/>
    </row>
    <row r="11" spans="1:10" x14ac:dyDescent="0.25">
      <c r="A11" s="2"/>
      <c r="B11" s="7" t="s">
        <v>156</v>
      </c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B12" s="7" t="s">
        <v>157</v>
      </c>
    </row>
    <row r="13" spans="1:10" s="106" customFormat="1" x14ac:dyDescent="0.25">
      <c r="B13" s="7" t="s">
        <v>158</v>
      </c>
    </row>
    <row r="14" spans="1:10" x14ac:dyDescent="0.25">
      <c r="A14" s="394"/>
      <c r="B14" s="394"/>
      <c r="C14" s="394"/>
      <c r="D14" s="394"/>
      <c r="E14" s="394"/>
      <c r="F14" s="394"/>
      <c r="G14" s="394"/>
      <c r="H14" s="394"/>
      <c r="I14" s="394"/>
      <c r="J14" s="394"/>
    </row>
    <row r="15" spans="1:10" x14ac:dyDescent="0.25">
      <c r="A15" s="2" t="s">
        <v>4</v>
      </c>
      <c r="B15" s="200" t="s">
        <v>91</v>
      </c>
      <c r="C15" s="200"/>
      <c r="D15" s="200"/>
      <c r="E15" s="200"/>
      <c r="F15" s="200"/>
      <c r="G15" s="200"/>
      <c r="H15" s="200"/>
      <c r="I15" s="200"/>
      <c r="J15" s="200"/>
    </row>
    <row r="16" spans="1:10" x14ac:dyDescent="0.25">
      <c r="A16" s="415"/>
      <c r="B16" s="415"/>
      <c r="C16" s="415"/>
      <c r="D16" s="415"/>
      <c r="E16" s="415"/>
      <c r="F16" s="415"/>
      <c r="G16" s="415"/>
      <c r="H16" s="415"/>
      <c r="I16" s="415"/>
      <c r="J16" s="415"/>
    </row>
    <row r="17" spans="1:10" ht="72" customHeight="1" x14ac:dyDescent="0.25">
      <c r="A17" s="27" t="s">
        <v>92</v>
      </c>
      <c r="B17" s="251" t="s">
        <v>93</v>
      </c>
      <c r="C17" s="251"/>
      <c r="D17" s="251"/>
      <c r="E17" s="251"/>
      <c r="F17" s="251"/>
      <c r="G17" s="251"/>
      <c r="H17" s="251"/>
      <c r="I17" s="251"/>
      <c r="J17" s="251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395" t="s">
        <v>5</v>
      </c>
      <c r="B19" s="396"/>
      <c r="C19" s="396"/>
      <c r="D19" s="396"/>
      <c r="E19" s="396" t="s">
        <v>6</v>
      </c>
      <c r="F19" s="396"/>
      <c r="G19" s="396"/>
      <c r="H19" s="396"/>
      <c r="I19" s="396"/>
      <c r="J19" s="417"/>
    </row>
    <row r="20" spans="1:10" ht="14.4" thickBot="1" x14ac:dyDescent="0.3">
      <c r="A20" s="418"/>
      <c r="B20" s="419"/>
      <c r="C20" s="419"/>
      <c r="D20" s="420"/>
      <c r="E20" s="421"/>
      <c r="F20" s="422"/>
      <c r="G20" s="422"/>
      <c r="H20" s="422"/>
      <c r="I20" s="422"/>
      <c r="J20" s="423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94</v>
      </c>
      <c r="B23" s="412" t="s">
        <v>66</v>
      </c>
      <c r="C23" s="412"/>
      <c r="D23" s="412"/>
      <c r="E23" s="412"/>
      <c r="F23" s="412"/>
      <c r="G23" s="412"/>
      <c r="H23" s="412"/>
      <c r="I23" s="412"/>
      <c r="J23" s="412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413" t="s">
        <v>73</v>
      </c>
      <c r="C27" s="414"/>
      <c r="D27" s="414"/>
      <c r="E27" s="414"/>
      <c r="F27" s="414"/>
      <c r="G27" s="414"/>
      <c r="H27" s="414"/>
      <c r="I27" s="414"/>
      <c r="J27" s="414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411" t="s">
        <v>52</v>
      </c>
      <c r="C29" s="411"/>
      <c r="D29" s="411"/>
      <c r="E29" s="411"/>
      <c r="F29" s="411"/>
      <c r="G29" s="411"/>
      <c r="H29" s="411"/>
      <c r="I29" s="411"/>
      <c r="J29" s="411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364" t="s">
        <v>51</v>
      </c>
      <c r="C31" s="364"/>
      <c r="D31" s="364"/>
      <c r="E31" s="364"/>
      <c r="F31" s="364"/>
      <c r="G31" s="364"/>
      <c r="H31" s="364"/>
      <c r="I31" s="364"/>
      <c r="J31" s="364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321" t="s">
        <v>5</v>
      </c>
      <c r="B33" s="266"/>
      <c r="C33" s="266"/>
      <c r="D33" s="266"/>
      <c r="E33" s="266"/>
      <c r="F33" s="266"/>
      <c r="G33" s="266" t="s">
        <v>6</v>
      </c>
      <c r="H33" s="266"/>
      <c r="I33" s="266"/>
      <c r="J33" s="267"/>
    </row>
    <row r="34" spans="1:10" ht="14.4" thickBot="1" x14ac:dyDescent="0.3">
      <c r="A34" s="408"/>
      <c r="B34" s="409"/>
      <c r="C34" s="409"/>
      <c r="D34" s="409"/>
      <c r="E34" s="409"/>
      <c r="F34" s="409"/>
      <c r="G34" s="409"/>
      <c r="H34" s="409"/>
      <c r="I34" s="409"/>
      <c r="J34" s="410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411" t="s">
        <v>159</v>
      </c>
      <c r="C36" s="411"/>
      <c r="D36" s="411"/>
      <c r="E36" s="411"/>
      <c r="F36" s="411"/>
      <c r="G36" s="411"/>
      <c r="H36" s="411"/>
      <c r="I36" s="411"/>
      <c r="J36" s="411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405" t="s">
        <v>53</v>
      </c>
      <c r="B38" s="406"/>
      <c r="C38" s="406"/>
      <c r="D38" s="406"/>
      <c r="E38" s="406"/>
      <c r="F38" s="406"/>
      <c r="G38" s="406"/>
      <c r="H38" s="406"/>
      <c r="I38" s="406"/>
      <c r="J38" s="407"/>
    </row>
    <row r="39" spans="1:10" ht="14.4" thickBot="1" x14ac:dyDescent="0.3">
      <c r="A39" s="397" t="s">
        <v>5</v>
      </c>
      <c r="B39" s="398"/>
      <c r="C39" s="398"/>
      <c r="D39" s="398"/>
      <c r="E39" s="398"/>
      <c r="F39" s="399"/>
      <c r="G39" s="397" t="s">
        <v>6</v>
      </c>
      <c r="H39" s="398"/>
      <c r="I39" s="398"/>
      <c r="J39" s="403"/>
    </row>
    <row r="40" spans="1:10" x14ac:dyDescent="0.25">
      <c r="A40" s="400"/>
      <c r="B40" s="401"/>
      <c r="C40" s="401"/>
      <c r="D40" s="401"/>
      <c r="E40" s="401"/>
      <c r="F40" s="402"/>
      <c r="G40" s="400"/>
      <c r="H40" s="401"/>
      <c r="I40" s="401"/>
      <c r="J40" s="404"/>
    </row>
    <row r="41" spans="1:10" ht="14.4" thickBot="1" x14ac:dyDescent="0.3">
      <c r="A41" s="238"/>
      <c r="B41" s="239"/>
      <c r="C41" s="239"/>
      <c r="D41" s="239"/>
      <c r="E41" s="239"/>
      <c r="F41" s="240"/>
      <c r="G41" s="238"/>
      <c r="H41" s="239"/>
      <c r="I41" s="239"/>
      <c r="J41" s="241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184" t="s">
        <v>67</v>
      </c>
      <c r="C44" s="184"/>
      <c r="D44" s="184"/>
      <c r="E44" s="184"/>
      <c r="F44" s="184"/>
      <c r="G44" s="184"/>
      <c r="H44" s="184"/>
      <c r="I44" s="184"/>
      <c r="J44" s="184"/>
    </row>
    <row r="45" spans="1:10" s="45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258" t="s">
        <v>8</v>
      </c>
      <c r="B46" s="259"/>
      <c r="C46" s="259"/>
      <c r="D46" s="259"/>
      <c r="E46" s="261">
        <v>2018</v>
      </c>
      <c r="F46" s="261"/>
      <c r="G46" s="261"/>
      <c r="H46" s="259">
        <v>2017</v>
      </c>
      <c r="I46" s="259"/>
      <c r="J46" s="260"/>
    </row>
    <row r="47" spans="1:10" ht="29.25" customHeight="1" thickBot="1" x14ac:dyDescent="0.3">
      <c r="A47" s="264" t="s">
        <v>74</v>
      </c>
      <c r="B47" s="265"/>
      <c r="C47" s="265"/>
      <c r="D47" s="265"/>
      <c r="E47" s="262">
        <v>1</v>
      </c>
      <c r="F47" s="262"/>
      <c r="G47" s="262"/>
      <c r="H47" s="262"/>
      <c r="I47" s="262"/>
      <c r="J47" s="263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s="60" customFormat="1" ht="15" x14ac:dyDescent="0.25">
      <c r="A50" s="33" t="s">
        <v>10</v>
      </c>
      <c r="B50" s="268" t="s">
        <v>11</v>
      </c>
      <c r="C50" s="268"/>
      <c r="D50" s="268"/>
      <c r="E50" s="268"/>
      <c r="F50" s="268"/>
      <c r="G50" s="268"/>
      <c r="H50" s="268"/>
      <c r="I50" s="268"/>
      <c r="J50" s="268"/>
    </row>
    <row r="51" spans="1:10" s="19" customFormat="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</row>
    <row r="52" spans="1:10" s="19" customFormat="1" ht="32.25" customHeight="1" x14ac:dyDescent="0.25">
      <c r="A52" s="85" t="s">
        <v>95</v>
      </c>
      <c r="B52" s="200" t="s">
        <v>96</v>
      </c>
      <c r="C52" s="200"/>
      <c r="D52" s="200"/>
      <c r="E52" s="200"/>
      <c r="F52" s="200"/>
      <c r="G52" s="200"/>
      <c r="H52" s="200"/>
      <c r="I52" s="200"/>
      <c r="J52" s="200"/>
    </row>
    <row r="53" spans="1:10" s="19" customForma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</row>
    <row r="54" spans="1:10" s="19" customFormat="1" ht="14.25" customHeight="1" x14ac:dyDescent="0.25">
      <c r="A54" s="200" t="s">
        <v>69</v>
      </c>
      <c r="B54" s="200"/>
      <c r="C54" s="200"/>
      <c r="D54" s="200"/>
      <c r="E54" s="200"/>
      <c r="F54" s="200"/>
      <c r="G54" s="200"/>
      <c r="H54" s="200"/>
      <c r="I54" s="200"/>
      <c r="J54" s="200"/>
    </row>
    <row r="55" spans="1:10" s="19" customForma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</row>
    <row r="56" spans="1:10" s="60" customFormat="1" x14ac:dyDescent="0.25">
      <c r="A56" s="7"/>
      <c r="B56" s="37" t="s">
        <v>49</v>
      </c>
      <c r="C56" s="5"/>
      <c r="D56" s="37" t="s">
        <v>50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s="19" customFormat="1" x14ac:dyDescent="0.25">
      <c r="A59" s="11" t="s">
        <v>97</v>
      </c>
      <c r="B59" s="200" t="s">
        <v>98</v>
      </c>
      <c r="C59" s="200"/>
      <c r="D59" s="200"/>
      <c r="E59" s="200"/>
      <c r="F59" s="200"/>
      <c r="G59" s="200"/>
      <c r="H59" s="200"/>
      <c r="I59" s="200"/>
      <c r="J59" s="200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321" t="s">
        <v>54</v>
      </c>
      <c r="B62" s="266"/>
      <c r="C62" s="266"/>
      <c r="D62" s="266"/>
      <c r="E62" s="266" t="s">
        <v>12</v>
      </c>
      <c r="F62" s="266"/>
      <c r="G62" s="266"/>
      <c r="H62" s="266" t="s">
        <v>55</v>
      </c>
      <c r="I62" s="266"/>
      <c r="J62" s="267"/>
    </row>
    <row r="63" spans="1:10" s="19" customFormat="1" ht="14.4" x14ac:dyDescent="0.3">
      <c r="A63" s="289" t="s">
        <v>99</v>
      </c>
      <c r="B63" s="290"/>
      <c r="C63" s="290"/>
      <c r="D63" s="290"/>
      <c r="E63" s="322" t="s">
        <v>161</v>
      </c>
      <c r="F63" s="323"/>
      <c r="G63" s="324"/>
      <c r="H63" s="245"/>
      <c r="I63" s="245"/>
      <c r="J63" s="246"/>
    </row>
    <row r="64" spans="1:10" s="19" customFormat="1" ht="14.4" x14ac:dyDescent="0.3">
      <c r="A64" s="289" t="s">
        <v>100</v>
      </c>
      <c r="B64" s="290"/>
      <c r="C64" s="290"/>
      <c r="D64" s="290"/>
      <c r="E64" s="242" t="s">
        <v>161</v>
      </c>
      <c r="F64" s="243"/>
      <c r="G64" s="244"/>
      <c r="H64" s="245" t="s">
        <v>160</v>
      </c>
      <c r="I64" s="245"/>
      <c r="J64" s="246"/>
    </row>
    <row r="65" spans="1:10" s="19" customFormat="1" ht="14.4" x14ac:dyDescent="0.3">
      <c r="A65" s="289" t="s">
        <v>101</v>
      </c>
      <c r="B65" s="290"/>
      <c r="C65" s="290"/>
      <c r="D65" s="290"/>
      <c r="E65" s="242" t="s">
        <v>161</v>
      </c>
      <c r="F65" s="243"/>
      <c r="G65" s="244"/>
      <c r="H65" s="245"/>
      <c r="I65" s="245"/>
      <c r="J65" s="246"/>
    </row>
    <row r="66" spans="1:10" s="19" customFormat="1" ht="14.4" x14ac:dyDescent="0.3">
      <c r="A66" s="289" t="s">
        <v>13</v>
      </c>
      <c r="B66" s="290"/>
      <c r="C66" s="290"/>
      <c r="D66" s="290"/>
      <c r="E66" s="242" t="s">
        <v>161</v>
      </c>
      <c r="F66" s="243"/>
      <c r="G66" s="244"/>
      <c r="H66" s="245"/>
      <c r="I66" s="245"/>
      <c r="J66" s="246"/>
    </row>
    <row r="67" spans="1:10" s="19" customFormat="1" ht="14.4" x14ac:dyDescent="0.3">
      <c r="A67" s="289" t="s">
        <v>14</v>
      </c>
      <c r="B67" s="290"/>
      <c r="C67" s="290"/>
      <c r="D67" s="290"/>
      <c r="E67" s="242" t="s">
        <v>163</v>
      </c>
      <c r="F67" s="243"/>
      <c r="G67" s="244"/>
      <c r="H67" s="245"/>
      <c r="I67" s="245"/>
      <c r="J67" s="246"/>
    </row>
    <row r="68" spans="1:10" s="19" customFormat="1" ht="14.4" x14ac:dyDescent="0.3">
      <c r="A68" s="289" t="s">
        <v>15</v>
      </c>
      <c r="B68" s="290"/>
      <c r="C68" s="290"/>
      <c r="D68" s="290"/>
      <c r="E68" s="242" t="s">
        <v>162</v>
      </c>
      <c r="F68" s="243"/>
      <c r="G68" s="244"/>
      <c r="H68" s="245"/>
      <c r="I68" s="245"/>
      <c r="J68" s="246"/>
    </row>
    <row r="69" spans="1:10" s="19" customFormat="1" ht="14.4" x14ac:dyDescent="0.3">
      <c r="A69" s="289" t="s">
        <v>16</v>
      </c>
      <c r="B69" s="290"/>
      <c r="C69" s="290"/>
      <c r="D69" s="290"/>
      <c r="E69" s="309" t="s">
        <v>162</v>
      </c>
      <c r="F69" s="310"/>
      <c r="G69" s="311"/>
      <c r="H69" s="245"/>
      <c r="I69" s="245"/>
      <c r="J69" s="246"/>
    </row>
    <row r="70" spans="1:10" s="19" customFormat="1" ht="29.25" customHeight="1" x14ac:dyDescent="0.3">
      <c r="A70" s="289" t="s">
        <v>102</v>
      </c>
      <c r="B70" s="290"/>
      <c r="C70" s="290"/>
      <c r="D70" s="290"/>
      <c r="E70" s="309" t="s">
        <v>162</v>
      </c>
      <c r="F70" s="310"/>
      <c r="G70" s="311"/>
      <c r="H70" s="245"/>
      <c r="I70" s="245"/>
      <c r="J70" s="246"/>
    </row>
    <row r="71" spans="1:10" s="19" customFormat="1" ht="14.4" customHeight="1" thickBot="1" x14ac:dyDescent="0.35">
      <c r="A71" s="291" t="s">
        <v>103</v>
      </c>
      <c r="B71" s="292"/>
      <c r="C71" s="292"/>
      <c r="D71" s="292"/>
      <c r="E71" s="430" t="s">
        <v>161</v>
      </c>
      <c r="F71" s="431"/>
      <c r="G71" s="432"/>
      <c r="H71" s="279"/>
      <c r="I71" s="279"/>
      <c r="J71" s="433"/>
    </row>
    <row r="72" spans="1:10" s="19" customFormat="1" x14ac:dyDescent="0.25">
      <c r="A72" s="13"/>
      <c r="B72" s="13"/>
      <c r="C72" s="13"/>
      <c r="D72" s="13"/>
      <c r="E72" s="46"/>
      <c r="F72" s="46"/>
      <c r="G72" s="46"/>
      <c r="H72" s="12"/>
      <c r="I72" s="12"/>
      <c r="J72" s="12"/>
    </row>
    <row r="73" spans="1:10" s="19" customForma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</row>
    <row r="74" spans="1:10" s="19" customFormat="1" x14ac:dyDescent="0.25">
      <c r="A74" s="15" t="s">
        <v>104</v>
      </c>
      <c r="B74" s="349" t="s">
        <v>140</v>
      </c>
      <c r="C74" s="349"/>
      <c r="D74" s="349"/>
      <c r="E74" s="349"/>
      <c r="F74" s="349"/>
      <c r="G74" s="349"/>
      <c r="H74" s="349"/>
      <c r="I74" s="349"/>
      <c r="J74" s="349"/>
    </row>
    <row r="75" spans="1:10" s="19" customForma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s="19" customFormat="1" x14ac:dyDescent="0.25">
      <c r="A76" s="108" t="s">
        <v>17</v>
      </c>
      <c r="B76" s="108"/>
      <c r="C76" s="108"/>
      <c r="D76" s="108"/>
      <c r="E76" s="108"/>
      <c r="F76" s="108"/>
      <c r="G76" s="108"/>
      <c r="H76" s="108"/>
      <c r="I76" s="108"/>
      <c r="J76" s="108"/>
    </row>
    <row r="77" spans="1:10" s="19" customFormat="1" x14ac:dyDescent="0.25">
      <c r="A77" s="108"/>
      <c r="B77" s="108"/>
      <c r="C77" s="108"/>
      <c r="D77" s="108"/>
      <c r="E77" s="108"/>
      <c r="F77" s="108"/>
      <c r="G77" s="108"/>
      <c r="H77" s="108"/>
      <c r="I77" s="108"/>
      <c r="J77" s="108"/>
    </row>
    <row r="78" spans="1:10" s="19" customFormat="1" ht="21.6" customHeight="1" x14ac:dyDescent="0.25">
      <c r="A78" s="108"/>
      <c r="B78" s="108"/>
      <c r="C78" s="108"/>
      <c r="D78" s="108"/>
      <c r="E78" s="108"/>
      <c r="F78" s="108"/>
      <c r="G78" s="108"/>
      <c r="H78" s="108"/>
      <c r="I78" s="108"/>
      <c r="J78" s="108"/>
    </row>
    <row r="79" spans="1:10" s="19" customFormat="1" ht="14.4" thickBo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</row>
    <row r="80" spans="1:10" s="19" customFormat="1" ht="29.25" customHeight="1" thickTop="1" thickBot="1" x14ac:dyDescent="0.3">
      <c r="A80" s="424" t="s">
        <v>18</v>
      </c>
      <c r="B80" s="425"/>
      <c r="C80" s="425"/>
      <c r="D80" s="426" t="s">
        <v>19</v>
      </c>
      <c r="E80" s="427"/>
      <c r="F80" s="425" t="s">
        <v>20</v>
      </c>
      <c r="G80" s="425"/>
      <c r="H80" s="428" t="s">
        <v>21</v>
      </c>
      <c r="I80" s="425"/>
      <c r="J80" s="429"/>
    </row>
    <row r="81" spans="1:10" s="19" customFormat="1" ht="14.4" thickTop="1" x14ac:dyDescent="0.25">
      <c r="A81" s="346" t="s">
        <v>164</v>
      </c>
      <c r="B81" s="347"/>
      <c r="C81" s="347"/>
      <c r="D81" s="294">
        <v>4</v>
      </c>
      <c r="E81" s="348"/>
      <c r="F81" s="434" t="s">
        <v>166</v>
      </c>
      <c r="G81" s="434"/>
      <c r="H81" s="293" t="s">
        <v>165</v>
      </c>
      <c r="I81" s="294"/>
      <c r="J81" s="295"/>
    </row>
    <row r="82" spans="1:10" s="19" customFormat="1" x14ac:dyDescent="0.25">
      <c r="A82" s="296"/>
      <c r="B82" s="297"/>
      <c r="C82" s="297"/>
      <c r="D82" s="253"/>
      <c r="E82" s="368"/>
      <c r="F82" s="369"/>
      <c r="G82" s="369"/>
      <c r="H82" s="252"/>
      <c r="I82" s="253"/>
      <c r="J82" s="254"/>
    </row>
    <row r="83" spans="1:10" s="19" customFormat="1" x14ac:dyDescent="0.25">
      <c r="A83" s="370"/>
      <c r="B83" s="371"/>
      <c r="C83" s="371"/>
      <c r="D83" s="366"/>
      <c r="E83" s="435"/>
      <c r="F83" s="436"/>
      <c r="G83" s="436"/>
      <c r="H83" s="365"/>
      <c r="I83" s="366"/>
      <c r="J83" s="367"/>
    </row>
    <row r="84" spans="1:10" s="19" customFormat="1" x14ac:dyDescent="0.25">
      <c r="A84" s="296"/>
      <c r="B84" s="297"/>
      <c r="C84" s="297"/>
      <c r="D84" s="253"/>
      <c r="E84" s="368"/>
      <c r="F84" s="369"/>
      <c r="G84" s="369"/>
      <c r="H84" s="252"/>
      <c r="I84" s="253"/>
      <c r="J84" s="254"/>
    </row>
    <row r="85" spans="1:10" s="19" customFormat="1" ht="14.4" thickBot="1" x14ac:dyDescent="0.3">
      <c r="A85" s="208"/>
      <c r="B85" s="209"/>
      <c r="C85" s="209"/>
      <c r="D85" s="210"/>
      <c r="E85" s="211"/>
      <c r="F85" s="212"/>
      <c r="G85" s="212"/>
      <c r="H85" s="213"/>
      <c r="I85" s="210"/>
      <c r="J85" s="214"/>
    </row>
    <row r="86" spans="1:10" s="19" customFormat="1" ht="14.4" thickTop="1" x14ac:dyDescent="0.25">
      <c r="A86" s="215"/>
      <c r="B86" s="215"/>
      <c r="C86" s="215"/>
      <c r="D86" s="215"/>
      <c r="E86" s="215"/>
      <c r="F86" s="215"/>
      <c r="G86" s="215"/>
      <c r="H86" s="215"/>
      <c r="I86" s="215"/>
      <c r="J86" s="215"/>
    </row>
    <row r="87" spans="1:10" s="19" customFormat="1" ht="49.5" customHeight="1" x14ac:dyDescent="0.25">
      <c r="B87" s="250" t="s">
        <v>79</v>
      </c>
      <c r="C87" s="251"/>
      <c r="D87" s="251"/>
      <c r="E87" s="251"/>
      <c r="F87" s="251"/>
      <c r="G87" s="251"/>
      <c r="H87" s="251"/>
      <c r="I87" s="251"/>
      <c r="J87" s="251"/>
    </row>
    <row r="88" spans="1:10" s="19" customFormat="1" x14ac:dyDescent="0.25">
      <c r="B88" s="44"/>
      <c r="C88" s="43"/>
      <c r="D88" s="43"/>
      <c r="E88" s="43"/>
      <c r="F88" s="43"/>
      <c r="G88" s="43"/>
      <c r="H88" s="43"/>
      <c r="I88" s="43"/>
      <c r="J88" s="43"/>
    </row>
    <row r="89" spans="1:10" s="19" customFormat="1" x14ac:dyDescent="0.25">
      <c r="B89" s="251"/>
      <c r="C89" s="251"/>
      <c r="D89" s="251"/>
      <c r="E89" s="251"/>
      <c r="F89" s="251"/>
      <c r="G89" s="251"/>
      <c r="H89" s="251"/>
      <c r="I89" s="251"/>
      <c r="J89" s="251"/>
    </row>
    <row r="90" spans="1:10" s="19" customFormat="1" ht="99.6" customHeight="1" x14ac:dyDescent="0.25">
      <c r="B90" s="251" t="s">
        <v>141</v>
      </c>
      <c r="C90" s="251"/>
      <c r="D90" s="251"/>
      <c r="E90" s="251"/>
      <c r="F90" s="251"/>
      <c r="G90" s="251"/>
      <c r="H90" s="251"/>
      <c r="I90" s="251"/>
      <c r="J90" s="251"/>
    </row>
    <row r="91" spans="1:10" s="19" customForma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</row>
    <row r="93" spans="1:10" s="19" customFormat="1" x14ac:dyDescent="0.25">
      <c r="A93" s="62" t="s">
        <v>105</v>
      </c>
      <c r="B93" s="200" t="s">
        <v>68</v>
      </c>
      <c r="C93" s="200"/>
      <c r="D93" s="200"/>
      <c r="E93" s="200"/>
      <c r="F93" s="200"/>
      <c r="G93" s="200"/>
      <c r="H93" s="200"/>
      <c r="I93" s="200"/>
      <c r="J93" s="200"/>
    </row>
    <row r="94" spans="1:10" s="19" customFormat="1" x14ac:dyDescent="0.25">
      <c r="A94" s="62"/>
      <c r="B94" s="67"/>
      <c r="C94" s="67"/>
      <c r="D94" s="67"/>
      <c r="E94" s="67"/>
      <c r="F94" s="67"/>
      <c r="G94" s="67"/>
      <c r="H94" s="67"/>
      <c r="I94" s="67"/>
      <c r="J94" s="67"/>
    </row>
    <row r="95" spans="1:10" s="19" customFormat="1" ht="28.5" customHeight="1" x14ac:dyDescent="0.25">
      <c r="A95" s="364" t="s">
        <v>106</v>
      </c>
      <c r="B95" s="364"/>
      <c r="C95" s="364"/>
      <c r="D95" s="364"/>
      <c r="E95" s="364"/>
      <c r="F95" s="364"/>
      <c r="G95" s="364"/>
      <c r="H95" s="364"/>
      <c r="I95" s="364"/>
      <c r="J95" s="364"/>
    </row>
    <row r="96" spans="1:10" s="19" customForma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</row>
    <row r="97" spans="1:10" s="19" customFormat="1" x14ac:dyDescent="0.25"/>
    <row r="98" spans="1:10" s="19" customFormat="1" x14ac:dyDescent="0.25">
      <c r="A98" s="15" t="s">
        <v>107</v>
      </c>
      <c r="B98" s="349" t="s">
        <v>71</v>
      </c>
      <c r="C98" s="349"/>
      <c r="D98" s="349"/>
      <c r="E98" s="349"/>
      <c r="F98" s="349"/>
      <c r="G98" s="349"/>
      <c r="H98" s="349"/>
      <c r="I98" s="349"/>
      <c r="J98" s="349"/>
    </row>
    <row r="99" spans="1:10" s="19" customFormat="1" ht="14.4" thickBot="1" x14ac:dyDescent="0.3">
      <c r="A99" s="201"/>
      <c r="B99" s="201"/>
      <c r="C99" s="201"/>
      <c r="D99" s="201"/>
      <c r="E99" s="201"/>
      <c r="F99" s="201"/>
      <c r="G99" s="201"/>
      <c r="H99" s="201"/>
      <c r="I99" s="201"/>
      <c r="J99" s="201"/>
    </row>
    <row r="100" spans="1:10" s="19" customFormat="1" ht="15" thickTop="1" thickBot="1" x14ac:dyDescent="0.3">
      <c r="A100" s="360" t="s">
        <v>56</v>
      </c>
      <c r="B100" s="206"/>
      <c r="C100" s="206"/>
      <c r="D100" s="361"/>
      <c r="E100" s="205" t="s">
        <v>57</v>
      </c>
      <c r="F100" s="206"/>
      <c r="G100" s="361"/>
      <c r="H100" s="205" t="s">
        <v>22</v>
      </c>
      <c r="I100" s="206"/>
      <c r="J100" s="207"/>
    </row>
    <row r="101" spans="1:10" s="19" customFormat="1" ht="14.4" thickTop="1" x14ac:dyDescent="0.25">
      <c r="A101" s="346"/>
      <c r="B101" s="347"/>
      <c r="C101" s="347"/>
      <c r="D101" s="347"/>
      <c r="E101" s="376"/>
      <c r="F101" s="376"/>
      <c r="G101" s="377"/>
      <c r="H101" s="378"/>
      <c r="I101" s="378"/>
      <c r="J101" s="379"/>
    </row>
    <row r="102" spans="1:10" s="19" customFormat="1" x14ac:dyDescent="0.25">
      <c r="A102" s="296"/>
      <c r="B102" s="297"/>
      <c r="C102" s="297"/>
      <c r="D102" s="297"/>
      <c r="E102" s="354"/>
      <c r="F102" s="354"/>
      <c r="G102" s="355"/>
      <c r="H102" s="356"/>
      <c r="I102" s="356"/>
      <c r="J102" s="357"/>
    </row>
    <row r="103" spans="1:10" s="19" customFormat="1" ht="14.4" thickBot="1" x14ac:dyDescent="0.3">
      <c r="A103" s="208"/>
      <c r="B103" s="209"/>
      <c r="C103" s="209"/>
      <c r="D103" s="209"/>
      <c r="E103" s="437"/>
      <c r="F103" s="437"/>
      <c r="G103" s="438"/>
      <c r="H103" s="439"/>
      <c r="I103" s="439"/>
      <c r="J103" s="440"/>
    </row>
    <row r="104" spans="1:10" s="19" customFormat="1" ht="14.4" thickTop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s="19" customFormat="1" ht="29.25" customHeight="1" x14ac:dyDescent="0.25">
      <c r="A105" s="14" t="s">
        <v>108</v>
      </c>
      <c r="B105" s="349" t="s">
        <v>70</v>
      </c>
      <c r="C105" s="349"/>
      <c r="D105" s="349"/>
      <c r="E105" s="349"/>
      <c r="F105" s="349"/>
      <c r="G105" s="349"/>
      <c r="H105" s="349"/>
      <c r="I105" s="349"/>
      <c r="J105" s="349"/>
    </row>
    <row r="106" spans="1:10" s="19" customFormat="1" ht="14.4" thickBot="1" x14ac:dyDescent="0.3"/>
    <row r="107" spans="1:10" s="19" customFormat="1" ht="60" customHeight="1" thickTop="1" thickBot="1" x14ac:dyDescent="0.3">
      <c r="A107" s="441" t="s">
        <v>23</v>
      </c>
      <c r="B107" s="358"/>
      <c r="C107" s="358"/>
      <c r="D107" s="358"/>
      <c r="E107" s="358" t="s">
        <v>24</v>
      </c>
      <c r="F107" s="205"/>
      <c r="G107" s="358" t="s">
        <v>60</v>
      </c>
      <c r="H107" s="358"/>
      <c r="I107" s="358"/>
      <c r="J107" s="359"/>
    </row>
    <row r="108" spans="1:10" s="19" customFormat="1" ht="31.5" customHeight="1" thickTop="1" x14ac:dyDescent="0.25">
      <c r="A108" s="362" t="s">
        <v>58</v>
      </c>
      <c r="B108" s="363"/>
      <c r="C108" s="363"/>
      <c r="D108" s="363"/>
      <c r="E108" s="350"/>
      <c r="F108" s="351"/>
      <c r="G108" s="352"/>
      <c r="H108" s="352"/>
      <c r="I108" s="352"/>
      <c r="J108" s="353"/>
    </row>
    <row r="109" spans="1:10" s="19" customFormat="1" ht="30.75" customHeight="1" thickBot="1" x14ac:dyDescent="0.3">
      <c r="A109" s="384" t="s">
        <v>59</v>
      </c>
      <c r="B109" s="385"/>
      <c r="C109" s="385"/>
      <c r="D109" s="385"/>
      <c r="E109" s="380"/>
      <c r="F109" s="381"/>
      <c r="G109" s="382"/>
      <c r="H109" s="382"/>
      <c r="I109" s="382"/>
      <c r="J109" s="383"/>
    </row>
    <row r="110" spans="1:10" s="19" customFormat="1" ht="14.4" thickTop="1" x14ac:dyDescent="0.25">
      <c r="A110" s="40"/>
      <c r="B110" s="40"/>
      <c r="C110" s="40"/>
      <c r="D110" s="40"/>
      <c r="E110" s="41"/>
      <c r="F110" s="41"/>
      <c r="G110" s="35"/>
      <c r="H110" s="35"/>
      <c r="I110" s="35"/>
      <c r="J110" s="35"/>
    </row>
    <row r="111" spans="1:10" s="19" customFormat="1" x14ac:dyDescent="0.25">
      <c r="A111" s="40"/>
      <c r="B111" s="40"/>
      <c r="C111" s="40"/>
      <c r="D111" s="40"/>
      <c r="E111" s="41"/>
      <c r="F111" s="41"/>
      <c r="G111" s="35"/>
      <c r="H111" s="35"/>
      <c r="I111" s="35"/>
      <c r="J111" s="35"/>
    </row>
    <row r="112" spans="1:10" s="19" customFormat="1" x14ac:dyDescent="0.25">
      <c r="A112" s="22"/>
      <c r="B112" s="22"/>
      <c r="C112" s="22"/>
      <c r="D112" s="22"/>
      <c r="E112" s="16"/>
      <c r="F112" s="16"/>
      <c r="G112" s="21"/>
      <c r="H112" s="21"/>
      <c r="I112" s="21"/>
      <c r="J112" s="21"/>
    </row>
    <row r="113" spans="1:10" s="19" customFormat="1" x14ac:dyDescent="0.25">
      <c r="A113" s="23" t="s">
        <v>25</v>
      </c>
      <c r="B113" s="442" t="s">
        <v>80</v>
      </c>
      <c r="C113" s="442"/>
      <c r="D113" s="442"/>
      <c r="E113" s="442"/>
      <c r="F113" s="442"/>
      <c r="G113" s="442"/>
      <c r="H113" s="442"/>
      <c r="I113" s="442"/>
      <c r="J113" s="442"/>
    </row>
    <row r="114" spans="1:10" s="19" customForma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s="19" customFormat="1" ht="30.75" customHeight="1" x14ac:dyDescent="0.25">
      <c r="A115" s="14" t="s">
        <v>77</v>
      </c>
      <c r="B115" s="349" t="s">
        <v>109</v>
      </c>
      <c r="C115" s="349"/>
      <c r="D115" s="349"/>
      <c r="E115" s="349"/>
      <c r="F115" s="349"/>
      <c r="G115" s="349"/>
      <c r="H115" s="349"/>
      <c r="I115" s="349"/>
      <c r="J115" s="349"/>
    </row>
    <row r="116" spans="1:10" s="19" customFormat="1" ht="14.4" thickBot="1" x14ac:dyDescent="0.3">
      <c r="A116" s="23"/>
      <c r="B116" s="61"/>
      <c r="C116" s="61"/>
      <c r="D116" s="61"/>
      <c r="E116" s="61"/>
      <c r="F116" s="61"/>
      <c r="G116" s="61"/>
      <c r="H116" s="61"/>
      <c r="I116" s="61"/>
      <c r="J116" s="61"/>
    </row>
    <row r="117" spans="1:10" s="19" customFormat="1" ht="15.75" customHeight="1" thickBot="1" x14ac:dyDescent="0.3">
      <c r="A117" s="197" t="s">
        <v>110</v>
      </c>
      <c r="B117" s="198"/>
      <c r="C117" s="198"/>
      <c r="D117" s="199"/>
      <c r="E117" s="224" t="s">
        <v>44</v>
      </c>
      <c r="F117" s="198"/>
      <c r="G117" s="199"/>
      <c r="H117" s="224" t="s">
        <v>28</v>
      </c>
      <c r="I117" s="198"/>
      <c r="J117" s="234"/>
    </row>
    <row r="118" spans="1:10" s="19" customFormat="1" x14ac:dyDescent="0.25">
      <c r="A118" s="202"/>
      <c r="B118" s="203"/>
      <c r="C118" s="203"/>
      <c r="D118" s="204"/>
      <c r="E118" s="225"/>
      <c r="F118" s="226"/>
      <c r="G118" s="227"/>
      <c r="H118" s="225"/>
      <c r="I118" s="226"/>
      <c r="J118" s="235"/>
    </row>
    <row r="119" spans="1:10" s="19" customFormat="1" x14ac:dyDescent="0.25">
      <c r="A119" s="78"/>
      <c r="B119" s="79"/>
      <c r="C119" s="79"/>
      <c r="D119" s="80"/>
      <c r="E119" s="76"/>
      <c r="F119" s="74"/>
      <c r="G119" s="75"/>
      <c r="H119" s="76"/>
      <c r="I119" s="74"/>
      <c r="J119" s="77"/>
    </row>
    <row r="120" spans="1:10" s="19" customFormat="1" x14ac:dyDescent="0.25">
      <c r="A120" s="78"/>
      <c r="B120" s="79"/>
      <c r="C120" s="79"/>
      <c r="D120" s="80"/>
      <c r="E120" s="76"/>
      <c r="F120" s="74"/>
      <c r="G120" s="75"/>
      <c r="H120" s="76"/>
      <c r="I120" s="74"/>
      <c r="J120" s="77"/>
    </row>
    <row r="121" spans="1:10" s="19" customFormat="1" x14ac:dyDescent="0.25">
      <c r="A121" s="218"/>
      <c r="B121" s="219"/>
      <c r="C121" s="219"/>
      <c r="D121" s="220"/>
      <c r="E121" s="228"/>
      <c r="F121" s="229"/>
      <c r="G121" s="230"/>
      <c r="H121" s="228"/>
      <c r="I121" s="229"/>
      <c r="J121" s="236"/>
    </row>
    <row r="122" spans="1:10" s="19" customFormat="1" ht="14.4" thickBot="1" x14ac:dyDescent="0.3">
      <c r="A122" s="221"/>
      <c r="B122" s="222"/>
      <c r="C122" s="222"/>
      <c r="D122" s="223"/>
      <c r="E122" s="231"/>
      <c r="F122" s="232"/>
      <c r="G122" s="233"/>
      <c r="H122" s="231"/>
      <c r="I122" s="232"/>
      <c r="J122" s="237"/>
    </row>
    <row r="123" spans="1:10" s="19" customFormat="1" x14ac:dyDescent="0.25">
      <c r="A123" s="23"/>
      <c r="B123" s="61"/>
      <c r="C123" s="61"/>
      <c r="D123" s="61"/>
      <c r="E123" s="61"/>
      <c r="F123" s="61"/>
      <c r="G123" s="61"/>
      <c r="H123" s="61"/>
      <c r="I123" s="61"/>
      <c r="J123" s="61"/>
    </row>
    <row r="124" spans="1:10" s="17" customFormat="1" x14ac:dyDescent="0.25">
      <c r="A124" s="29"/>
      <c r="B124" s="29"/>
      <c r="C124" s="29"/>
      <c r="D124" s="29"/>
      <c r="E124" s="30"/>
      <c r="F124" s="31"/>
      <c r="G124" s="12"/>
      <c r="H124" s="30"/>
      <c r="I124" s="31"/>
      <c r="J124" s="26"/>
    </row>
    <row r="125" spans="1:10" x14ac:dyDescent="0.25">
      <c r="A125" s="54" t="s">
        <v>78</v>
      </c>
      <c r="B125" s="184" t="s">
        <v>112</v>
      </c>
      <c r="C125" s="184"/>
      <c r="D125" s="184"/>
      <c r="E125" s="184"/>
      <c r="F125" s="184"/>
      <c r="G125" s="184"/>
      <c r="H125" s="184"/>
      <c r="I125" s="184"/>
      <c r="J125" s="184"/>
    </row>
    <row r="126" spans="1:10" s="72" customFormat="1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s="72" customFormat="1" x14ac:dyDescent="0.25">
      <c r="A127" s="63" t="s">
        <v>111</v>
      </c>
      <c r="B127" s="184" t="s">
        <v>81</v>
      </c>
      <c r="C127" s="184"/>
      <c r="D127" s="184"/>
      <c r="E127" s="184"/>
      <c r="F127" s="184"/>
      <c r="G127" s="184"/>
      <c r="H127" s="184"/>
      <c r="I127" s="184"/>
      <c r="J127" s="184"/>
    </row>
    <row r="128" spans="1:10" ht="14.4" thickBot="1" x14ac:dyDescent="0.3"/>
    <row r="129" spans="1:10" ht="36.75" customHeight="1" thickBot="1" x14ac:dyDescent="0.3">
      <c r="A129" s="258" t="s">
        <v>37</v>
      </c>
      <c r="B129" s="259"/>
      <c r="C129" s="259"/>
      <c r="D129" s="259"/>
      <c r="E129" s="259" t="s">
        <v>9</v>
      </c>
      <c r="F129" s="259"/>
      <c r="G129" s="259"/>
      <c r="H129" s="259" t="s">
        <v>63</v>
      </c>
      <c r="I129" s="259"/>
      <c r="J129" s="260"/>
    </row>
    <row r="130" spans="1:10" x14ac:dyDescent="0.25">
      <c r="A130" s="216" t="s">
        <v>38</v>
      </c>
      <c r="B130" s="217"/>
      <c r="C130" s="217"/>
      <c r="D130" s="217"/>
      <c r="E130" s="186">
        <v>0</v>
      </c>
      <c r="F130" s="186"/>
      <c r="G130" s="186"/>
      <c r="H130" s="186" t="str">
        <f>IF(SUM(H132:J136)=0,"",SUM(H132:J136))</f>
        <v/>
      </c>
      <c r="I130" s="186"/>
      <c r="J130" s="187"/>
    </row>
    <row r="131" spans="1:10" s="72" customFormat="1" ht="30" customHeight="1" thickBot="1" x14ac:dyDescent="0.3">
      <c r="A131" s="181" t="s">
        <v>113</v>
      </c>
      <c r="B131" s="182"/>
      <c r="C131" s="182"/>
      <c r="D131" s="182"/>
      <c r="E131" s="183">
        <v>0</v>
      </c>
      <c r="F131" s="183"/>
      <c r="G131" s="183"/>
      <c r="H131" s="183" t="str">
        <f>IF(SUM(H132:J132)=0,"",SUM(H132:J132))</f>
        <v/>
      </c>
      <c r="I131" s="183"/>
      <c r="J131" s="185"/>
    </row>
    <row r="132" spans="1:10" ht="30" customHeight="1" thickBot="1" x14ac:dyDescent="0.3">
      <c r="A132" s="181" t="s">
        <v>114</v>
      </c>
      <c r="B132" s="182"/>
      <c r="C132" s="182"/>
      <c r="D132" s="182"/>
      <c r="E132" s="183">
        <v>0</v>
      </c>
      <c r="F132" s="183"/>
      <c r="G132" s="183"/>
      <c r="H132" s="183" t="str">
        <f t="shared" ref="H132" si="0">IF(SUM(H136:J137)=0,"",SUM(H136:J137))</f>
        <v/>
      </c>
      <c r="I132" s="183"/>
      <c r="J132" s="185"/>
    </row>
    <row r="133" spans="1:10" s="72" customFormat="1" x14ac:dyDescent="0.25">
      <c r="A133" s="216" t="s">
        <v>115</v>
      </c>
      <c r="B133" s="217"/>
      <c r="C133" s="217"/>
      <c r="D133" s="217"/>
      <c r="E133" s="186">
        <v>0</v>
      </c>
      <c r="F133" s="186"/>
      <c r="G133" s="186"/>
      <c r="H133" s="186" t="str">
        <f>IF(SUM(H135:J139)=0,"",SUM(H135:J139))</f>
        <v/>
      </c>
      <c r="I133" s="186"/>
      <c r="J133" s="187"/>
    </row>
    <row r="134" spans="1:10" s="72" customFormat="1" ht="30" customHeight="1" thickBot="1" x14ac:dyDescent="0.3">
      <c r="A134" s="181" t="s">
        <v>116</v>
      </c>
      <c r="B134" s="182"/>
      <c r="C134" s="182"/>
      <c r="D134" s="182"/>
      <c r="E134" s="183">
        <v>0</v>
      </c>
      <c r="F134" s="183"/>
      <c r="G134" s="183"/>
      <c r="H134" s="183" t="str">
        <f>IF(SUM(H135:J135)=0,"",SUM(H135:J135))</f>
        <v/>
      </c>
      <c r="I134" s="183"/>
      <c r="J134" s="185"/>
    </row>
    <row r="135" spans="1:10" s="72" customFormat="1" ht="30" customHeight="1" thickBot="1" x14ac:dyDescent="0.3">
      <c r="A135" s="181" t="s">
        <v>117</v>
      </c>
      <c r="B135" s="182"/>
      <c r="C135" s="182"/>
      <c r="D135" s="182"/>
      <c r="E135" s="183">
        <v>0</v>
      </c>
      <c r="F135" s="183"/>
      <c r="G135" s="183"/>
      <c r="H135" s="183" t="str">
        <f>IF(SUM(H139:J139)=0,"",SUM(H139:J139))</f>
        <v/>
      </c>
      <c r="I135" s="183"/>
      <c r="J135" s="185"/>
    </row>
    <row r="138" spans="1:10" s="60" customFormat="1" x14ac:dyDescent="0.25">
      <c r="A138" s="54" t="s">
        <v>118</v>
      </c>
      <c r="B138" s="184" t="s">
        <v>119</v>
      </c>
      <c r="C138" s="184"/>
      <c r="D138" s="184"/>
      <c r="E138" s="184"/>
      <c r="F138" s="184"/>
      <c r="G138" s="184"/>
      <c r="H138" s="184"/>
      <c r="I138" s="184"/>
      <c r="J138" s="184"/>
    </row>
    <row r="139" spans="1:10" ht="14.4" thickBot="1" x14ac:dyDescent="0.3"/>
    <row r="140" spans="1:10" x14ac:dyDescent="0.25">
      <c r="A140" s="338" t="s">
        <v>39</v>
      </c>
      <c r="B140" s="339"/>
      <c r="C140" s="339"/>
      <c r="D140" s="339"/>
      <c r="E140" s="195" t="s">
        <v>40</v>
      </c>
      <c r="F140" s="195"/>
      <c r="G140" s="195"/>
      <c r="H140" s="195"/>
      <c r="I140" s="195"/>
      <c r="J140" s="196"/>
    </row>
    <row r="141" spans="1:10" ht="15.75" customHeight="1" thickBot="1" x14ac:dyDescent="0.3">
      <c r="A141" s="340"/>
      <c r="B141" s="341"/>
      <c r="C141" s="341"/>
      <c r="D141" s="341"/>
      <c r="E141" s="188" t="s">
        <v>41</v>
      </c>
      <c r="F141" s="188"/>
      <c r="G141" s="188"/>
      <c r="H141" s="188" t="s">
        <v>64</v>
      </c>
      <c r="I141" s="188"/>
      <c r="J141" s="189"/>
    </row>
    <row r="142" spans="1:10" x14ac:dyDescent="0.25">
      <c r="A142" s="190"/>
      <c r="B142" s="191"/>
      <c r="C142" s="191"/>
      <c r="D142" s="191"/>
      <c r="E142" s="192"/>
      <c r="F142" s="192"/>
      <c r="G142" s="192"/>
      <c r="H142" s="193"/>
      <c r="I142" s="193"/>
      <c r="J142" s="194"/>
    </row>
    <row r="143" spans="1:10" x14ac:dyDescent="0.25">
      <c r="A143" s="148"/>
      <c r="B143" s="149"/>
      <c r="C143" s="149"/>
      <c r="D143" s="149"/>
      <c r="E143" s="150"/>
      <c r="F143" s="150"/>
      <c r="G143" s="150"/>
      <c r="H143" s="151"/>
      <c r="I143" s="151"/>
      <c r="J143" s="152"/>
    </row>
    <row r="144" spans="1:10" x14ac:dyDescent="0.25">
      <c r="A144" s="148"/>
      <c r="B144" s="149"/>
      <c r="C144" s="149"/>
      <c r="D144" s="149"/>
      <c r="E144" s="150"/>
      <c r="F144" s="150"/>
      <c r="G144" s="150"/>
      <c r="H144" s="151"/>
      <c r="I144" s="151"/>
      <c r="J144" s="152"/>
    </row>
    <row r="145" spans="1:10" x14ac:dyDescent="0.25">
      <c r="A145" s="148"/>
      <c r="B145" s="149"/>
      <c r="C145" s="149"/>
      <c r="D145" s="149"/>
      <c r="E145" s="150"/>
      <c r="F145" s="150"/>
      <c r="G145" s="150"/>
      <c r="H145" s="151"/>
      <c r="I145" s="151"/>
      <c r="J145" s="152"/>
    </row>
    <row r="146" spans="1:10" ht="14.4" thickBot="1" x14ac:dyDescent="0.3">
      <c r="A146" s="153"/>
      <c r="B146" s="154"/>
      <c r="C146" s="154"/>
      <c r="D146" s="154"/>
      <c r="E146" s="155"/>
      <c r="F146" s="155"/>
      <c r="G146" s="155"/>
      <c r="H146" s="156"/>
      <c r="I146" s="156"/>
      <c r="J146" s="157"/>
    </row>
    <row r="147" spans="1:10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</row>
    <row r="148" spans="1:10" x14ac:dyDescent="0.25">
      <c r="A148" s="109" t="s">
        <v>65</v>
      </c>
      <c r="B148" s="109"/>
      <c r="C148" s="109"/>
      <c r="D148" s="109"/>
      <c r="E148" s="109"/>
      <c r="F148" s="109"/>
      <c r="G148" s="109"/>
      <c r="H148" s="109"/>
      <c r="I148" s="109"/>
      <c r="J148" s="109"/>
    </row>
    <row r="149" spans="1:10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</row>
    <row r="150" spans="1:10" x14ac:dyDescent="0.25">
      <c r="A150" s="269"/>
      <c r="B150" s="270"/>
      <c r="C150" s="270"/>
      <c r="D150" s="270"/>
      <c r="E150" s="270"/>
      <c r="F150" s="270"/>
      <c r="G150" s="270"/>
      <c r="H150" s="270"/>
      <c r="I150" s="270"/>
      <c r="J150" s="271"/>
    </row>
    <row r="151" spans="1:10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</row>
    <row r="152" spans="1:10" s="60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27" t="s">
        <v>42</v>
      </c>
      <c r="B153" s="443" t="s">
        <v>29</v>
      </c>
      <c r="C153" s="443"/>
      <c r="D153" s="443"/>
      <c r="E153" s="443"/>
      <c r="F153" s="443"/>
      <c r="G153" s="443"/>
      <c r="H153" s="443"/>
      <c r="I153" s="443"/>
      <c r="J153" s="443"/>
    </row>
    <row r="154" spans="1:10" s="19" customFormat="1" ht="14.4" thickBot="1" x14ac:dyDescent="0.3">
      <c r="A154" s="56"/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1:10" s="19" customFormat="1" x14ac:dyDescent="0.25">
      <c r="A155" s="321" t="s">
        <v>30</v>
      </c>
      <c r="B155" s="266"/>
      <c r="C155" s="388" t="s">
        <v>9</v>
      </c>
      <c r="D155" s="388"/>
      <c r="E155" s="388"/>
      <c r="F155" s="388"/>
      <c r="G155" s="388"/>
      <c r="H155" s="388"/>
      <c r="I155" s="388"/>
      <c r="J155" s="389"/>
    </row>
    <row r="156" spans="1:10" s="19" customFormat="1" x14ac:dyDescent="0.25">
      <c r="A156" s="386"/>
      <c r="B156" s="342"/>
      <c r="C156" s="342" t="s">
        <v>31</v>
      </c>
      <c r="D156" s="342"/>
      <c r="E156" s="159" t="s">
        <v>26</v>
      </c>
      <c r="F156" s="159"/>
      <c r="G156" s="159" t="s">
        <v>27</v>
      </c>
      <c r="H156" s="159"/>
      <c r="I156" s="342" t="s">
        <v>32</v>
      </c>
      <c r="J156" s="343"/>
    </row>
    <row r="157" spans="1:10" s="19" customFormat="1" ht="15.75" customHeight="1" x14ac:dyDescent="0.25">
      <c r="A157" s="386"/>
      <c r="B157" s="342"/>
      <c r="C157" s="342"/>
      <c r="D157" s="342"/>
      <c r="E157" s="158" t="s">
        <v>33</v>
      </c>
      <c r="F157" s="158"/>
      <c r="G157" s="158" t="s">
        <v>33</v>
      </c>
      <c r="H157" s="158"/>
      <c r="I157" s="342"/>
      <c r="J157" s="343"/>
    </row>
    <row r="158" spans="1:10" s="19" customFormat="1" ht="35.25" customHeight="1" x14ac:dyDescent="0.25">
      <c r="A158" s="386"/>
      <c r="B158" s="342"/>
      <c r="C158" s="342"/>
      <c r="D158" s="342"/>
      <c r="E158" s="329" t="s">
        <v>61</v>
      </c>
      <c r="F158" s="158"/>
      <c r="G158" s="329" t="s">
        <v>61</v>
      </c>
      <c r="H158" s="158"/>
      <c r="I158" s="342"/>
      <c r="J158" s="343"/>
    </row>
    <row r="159" spans="1:10" s="19" customFormat="1" ht="15.75" customHeight="1" x14ac:dyDescent="0.25">
      <c r="A159" s="386"/>
      <c r="B159" s="342"/>
      <c r="C159" s="342"/>
      <c r="D159" s="342"/>
      <c r="E159" s="329" t="s">
        <v>34</v>
      </c>
      <c r="F159" s="329"/>
      <c r="G159" s="329" t="s">
        <v>35</v>
      </c>
      <c r="H159" s="329"/>
      <c r="I159" s="342"/>
      <c r="J159" s="343"/>
    </row>
    <row r="160" spans="1:10" s="19" customFormat="1" ht="33" customHeight="1" thickBot="1" x14ac:dyDescent="0.3">
      <c r="A160" s="387"/>
      <c r="B160" s="344"/>
      <c r="C160" s="344"/>
      <c r="D160" s="344"/>
      <c r="E160" s="330" t="s">
        <v>62</v>
      </c>
      <c r="F160" s="330"/>
      <c r="G160" s="330" t="s">
        <v>36</v>
      </c>
      <c r="H160" s="330"/>
      <c r="I160" s="344"/>
      <c r="J160" s="345"/>
    </row>
    <row r="161" spans="1:10" s="19" customFormat="1" x14ac:dyDescent="0.25">
      <c r="A161" s="315"/>
      <c r="B161" s="316"/>
      <c r="C161" s="317"/>
      <c r="D161" s="317"/>
      <c r="E161" s="318"/>
      <c r="F161" s="318"/>
      <c r="G161" s="318"/>
      <c r="H161" s="318"/>
      <c r="I161" s="319"/>
      <c r="J161" s="320"/>
    </row>
    <row r="162" spans="1:10" s="19" customFormat="1" x14ac:dyDescent="0.25">
      <c r="A162" s="274"/>
      <c r="B162" s="275"/>
      <c r="C162" s="245"/>
      <c r="D162" s="245"/>
      <c r="E162" s="283"/>
      <c r="F162" s="283"/>
      <c r="G162" s="283"/>
      <c r="H162" s="283"/>
      <c r="I162" s="284"/>
      <c r="J162" s="285"/>
    </row>
    <row r="163" spans="1:10" s="19" customFormat="1" x14ac:dyDescent="0.25">
      <c r="A163" s="274"/>
      <c r="B163" s="275"/>
      <c r="C163" s="245"/>
      <c r="D163" s="245"/>
      <c r="E163" s="286"/>
      <c r="F163" s="286"/>
      <c r="G163" s="286"/>
      <c r="H163" s="286"/>
      <c r="I163" s="287"/>
      <c r="J163" s="288"/>
    </row>
    <row r="164" spans="1:10" s="19" customFormat="1" ht="14.4" thickBot="1" x14ac:dyDescent="0.3">
      <c r="A164" s="276"/>
      <c r="B164" s="277"/>
      <c r="C164" s="279"/>
      <c r="D164" s="279"/>
      <c r="E164" s="112"/>
      <c r="F164" s="112"/>
      <c r="G164" s="112"/>
      <c r="H164" s="112"/>
      <c r="I164" s="113"/>
      <c r="J164" s="114"/>
    </row>
    <row r="165" spans="1:10" s="19" customFormat="1" x14ac:dyDescent="0.25">
      <c r="A165" s="315"/>
      <c r="B165" s="316"/>
      <c r="C165" s="317"/>
      <c r="D165" s="317"/>
      <c r="E165" s="318"/>
      <c r="F165" s="318"/>
      <c r="G165" s="318"/>
      <c r="H165" s="318"/>
      <c r="I165" s="319"/>
      <c r="J165" s="320"/>
    </row>
    <row r="166" spans="1:10" s="19" customFormat="1" x14ac:dyDescent="0.25">
      <c r="A166" s="274"/>
      <c r="B166" s="275"/>
      <c r="C166" s="245"/>
      <c r="D166" s="245"/>
      <c r="E166" s="283"/>
      <c r="F166" s="283"/>
      <c r="G166" s="283"/>
      <c r="H166" s="283"/>
      <c r="I166" s="284"/>
      <c r="J166" s="285"/>
    </row>
    <row r="167" spans="1:10" s="19" customFormat="1" x14ac:dyDescent="0.25">
      <c r="A167" s="274"/>
      <c r="B167" s="275"/>
      <c r="C167" s="245"/>
      <c r="D167" s="245"/>
      <c r="E167" s="286"/>
      <c r="F167" s="286"/>
      <c r="G167" s="286"/>
      <c r="H167" s="286"/>
      <c r="I167" s="287"/>
      <c r="J167" s="288"/>
    </row>
    <row r="168" spans="1:10" s="19" customFormat="1" ht="14.4" thickBot="1" x14ac:dyDescent="0.3">
      <c r="A168" s="276"/>
      <c r="B168" s="277"/>
      <c r="C168" s="279"/>
      <c r="D168" s="279"/>
      <c r="E168" s="112"/>
      <c r="F168" s="112"/>
      <c r="G168" s="112"/>
      <c r="H168" s="112"/>
      <c r="I168" s="113"/>
      <c r="J168" s="114"/>
    </row>
    <row r="169" spans="1:10" s="19" customFormat="1" x14ac:dyDescent="0.25">
      <c r="A169" s="272"/>
      <c r="B169" s="273"/>
      <c r="C169" s="278"/>
      <c r="D169" s="278"/>
      <c r="E169" s="280"/>
      <c r="F169" s="280"/>
      <c r="G169" s="280"/>
      <c r="H169" s="280"/>
      <c r="I169" s="281"/>
      <c r="J169" s="282"/>
    </row>
    <row r="170" spans="1:10" s="19" customFormat="1" x14ac:dyDescent="0.25">
      <c r="A170" s="274"/>
      <c r="B170" s="275"/>
      <c r="C170" s="245"/>
      <c r="D170" s="245"/>
      <c r="E170" s="283"/>
      <c r="F170" s="283"/>
      <c r="G170" s="283"/>
      <c r="H170" s="283"/>
      <c r="I170" s="284"/>
      <c r="J170" s="285"/>
    </row>
    <row r="171" spans="1:10" s="19" customFormat="1" x14ac:dyDescent="0.25">
      <c r="A171" s="274"/>
      <c r="B171" s="275"/>
      <c r="C171" s="245"/>
      <c r="D171" s="245"/>
      <c r="E171" s="286"/>
      <c r="F171" s="286"/>
      <c r="G171" s="286"/>
      <c r="H171" s="286"/>
      <c r="I171" s="287"/>
      <c r="J171" s="288"/>
    </row>
    <row r="172" spans="1:10" s="19" customFormat="1" ht="14.4" thickBot="1" x14ac:dyDescent="0.3">
      <c r="A172" s="276"/>
      <c r="B172" s="277"/>
      <c r="C172" s="279"/>
      <c r="D172" s="279"/>
      <c r="E172" s="112"/>
      <c r="F172" s="112"/>
      <c r="G172" s="112"/>
      <c r="H172" s="112"/>
      <c r="I172" s="113"/>
      <c r="J172" s="114"/>
    </row>
    <row r="173" spans="1:10" s="19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09" t="s">
        <v>72</v>
      </c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s="60" customFormat="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</row>
    <row r="176" spans="1:10" s="100" customFormat="1" x14ac:dyDescent="0.25">
      <c r="A176" s="99" t="s">
        <v>144</v>
      </c>
      <c r="B176" s="107" t="s">
        <v>142</v>
      </c>
      <c r="C176" s="107"/>
      <c r="D176" s="107"/>
      <c r="E176" s="107"/>
      <c r="F176" s="107"/>
      <c r="G176" s="107"/>
      <c r="H176" s="107"/>
      <c r="I176" s="107"/>
      <c r="J176" s="107"/>
    </row>
    <row r="177" spans="1:10" s="100" customFormat="1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s="100" customFormat="1" x14ac:dyDescent="0.25">
      <c r="A178" s="99"/>
      <c r="B178" s="108" t="s">
        <v>143</v>
      </c>
      <c r="C178" s="109"/>
      <c r="D178" s="109"/>
      <c r="E178" s="109"/>
      <c r="F178" s="109"/>
      <c r="G178" s="109"/>
      <c r="H178" s="109"/>
      <c r="I178" s="109"/>
      <c r="J178" s="109"/>
    </row>
    <row r="179" spans="1:10" s="100" customFormat="1" x14ac:dyDescent="0.25">
      <c r="A179" s="99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s="100" customFormat="1" x14ac:dyDescent="0.25">
      <c r="A180" s="99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 s="60" customFormat="1" x14ac:dyDescent="0.25">
      <c r="A181" s="269"/>
      <c r="B181" s="270"/>
      <c r="C181" s="270"/>
      <c r="D181" s="270"/>
      <c r="E181" s="270"/>
      <c r="F181" s="270"/>
      <c r="G181" s="270"/>
      <c r="H181" s="270"/>
      <c r="I181" s="270"/>
      <c r="J181" s="271"/>
    </row>
    <row r="182" spans="1:10" s="60" customFormat="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</row>
    <row r="183" spans="1:10" s="17" customFormat="1" ht="33" customHeight="1" x14ac:dyDescent="0.25">
      <c r="A183" s="70" t="s">
        <v>145</v>
      </c>
      <c r="B183" s="109" t="s">
        <v>120</v>
      </c>
      <c r="C183" s="109"/>
      <c r="D183" s="109"/>
      <c r="E183" s="109"/>
      <c r="F183" s="109"/>
      <c r="G183" s="109"/>
      <c r="H183" s="109"/>
      <c r="I183" s="109"/>
      <c r="J183" s="109"/>
    </row>
    <row r="184" spans="1:10" s="17" customFormat="1" ht="14.4" thickBot="1" x14ac:dyDescent="0.3">
      <c r="A184" s="69"/>
      <c r="B184" s="69"/>
      <c r="C184" s="69"/>
      <c r="D184" s="69"/>
      <c r="E184" s="69"/>
      <c r="F184" s="69"/>
      <c r="G184" s="32"/>
      <c r="H184" s="32"/>
      <c r="I184" s="32"/>
      <c r="J184" s="32"/>
    </row>
    <row r="185" spans="1:10" s="17" customFormat="1" ht="29.25" customHeight="1" x14ac:dyDescent="0.25">
      <c r="A185" s="303" t="s">
        <v>45</v>
      </c>
      <c r="B185" s="304"/>
      <c r="C185" s="304"/>
      <c r="D185" s="305"/>
      <c r="E185" s="312" t="s">
        <v>75</v>
      </c>
      <c r="F185" s="313"/>
      <c r="G185" s="314"/>
      <c r="H185" s="312" t="s">
        <v>76</v>
      </c>
      <c r="I185" s="313"/>
      <c r="J185" s="314"/>
    </row>
    <row r="186" spans="1:10" s="17" customFormat="1" ht="21" customHeight="1" thickBot="1" x14ac:dyDescent="0.3">
      <c r="A186" s="306"/>
      <c r="B186" s="307"/>
      <c r="C186" s="307"/>
      <c r="D186" s="308"/>
      <c r="E186" s="95" t="s">
        <v>46</v>
      </c>
      <c r="F186" s="93" t="s">
        <v>47</v>
      </c>
      <c r="G186" s="94" t="s">
        <v>48</v>
      </c>
      <c r="H186" s="95" t="s">
        <v>46</v>
      </c>
      <c r="I186" s="93" t="s">
        <v>47</v>
      </c>
      <c r="J186" s="94" t="s">
        <v>48</v>
      </c>
    </row>
    <row r="187" spans="1:10" s="17" customFormat="1" x14ac:dyDescent="0.25">
      <c r="A187" s="372" t="s">
        <v>121</v>
      </c>
      <c r="B187" s="373"/>
      <c r="C187" s="373"/>
      <c r="D187" s="374"/>
      <c r="E187" s="86"/>
      <c r="F187" s="87"/>
      <c r="G187" s="88"/>
      <c r="H187" s="86"/>
      <c r="I187" s="87"/>
      <c r="J187" s="88"/>
    </row>
    <row r="188" spans="1:10" s="17" customFormat="1" x14ac:dyDescent="0.25">
      <c r="A188" s="375"/>
      <c r="B188" s="298"/>
      <c r="C188" s="298"/>
      <c r="D188" s="299"/>
      <c r="E188" s="96"/>
      <c r="F188" s="89"/>
      <c r="G188" s="90"/>
      <c r="H188" s="96"/>
      <c r="I188" s="89"/>
      <c r="J188" s="90"/>
    </row>
    <row r="189" spans="1:10" s="17" customFormat="1" x14ac:dyDescent="0.25">
      <c r="A189" s="255" t="s">
        <v>122</v>
      </c>
      <c r="B189" s="256"/>
      <c r="C189" s="256"/>
      <c r="D189" s="257"/>
      <c r="E189" s="96"/>
      <c r="F189" s="89"/>
      <c r="G189" s="90"/>
      <c r="H189" s="96"/>
      <c r="I189" s="89"/>
      <c r="J189" s="90"/>
    </row>
    <row r="190" spans="1:10" s="17" customFormat="1" x14ac:dyDescent="0.25">
      <c r="A190" s="255"/>
      <c r="B190" s="256"/>
      <c r="C190" s="256"/>
      <c r="D190" s="257"/>
      <c r="E190" s="96"/>
      <c r="F190" s="89"/>
      <c r="G190" s="90"/>
      <c r="H190" s="96"/>
      <c r="I190" s="89"/>
      <c r="J190" s="90"/>
    </row>
    <row r="191" spans="1:10" s="17" customFormat="1" x14ac:dyDescent="0.25">
      <c r="A191" s="255" t="s">
        <v>123</v>
      </c>
      <c r="B191" s="256"/>
      <c r="C191" s="256"/>
      <c r="D191" s="257"/>
      <c r="E191" s="96"/>
      <c r="F191" s="89"/>
      <c r="G191" s="90"/>
      <c r="H191" s="96"/>
      <c r="I191" s="89"/>
      <c r="J191" s="90"/>
    </row>
    <row r="192" spans="1:10" s="17" customFormat="1" x14ac:dyDescent="0.25">
      <c r="A192" s="255"/>
      <c r="B192" s="256"/>
      <c r="C192" s="256"/>
      <c r="D192" s="257"/>
      <c r="E192" s="96"/>
      <c r="F192" s="89"/>
      <c r="G192" s="90"/>
      <c r="H192" s="96"/>
      <c r="I192" s="89"/>
      <c r="J192" s="90"/>
    </row>
    <row r="193" spans="1:10" s="17" customFormat="1" x14ac:dyDescent="0.25">
      <c r="A193" s="255" t="s">
        <v>124</v>
      </c>
      <c r="B193" s="256"/>
      <c r="C193" s="256"/>
      <c r="D193" s="257"/>
      <c r="E193" s="96"/>
      <c r="F193" s="89"/>
      <c r="G193" s="90"/>
      <c r="H193" s="96"/>
      <c r="I193" s="89"/>
      <c r="J193" s="90"/>
    </row>
    <row r="194" spans="1:10" s="17" customFormat="1" x14ac:dyDescent="0.25">
      <c r="A194" s="255"/>
      <c r="B194" s="256"/>
      <c r="C194" s="256"/>
      <c r="D194" s="257"/>
      <c r="E194" s="96"/>
      <c r="F194" s="89"/>
      <c r="G194" s="90"/>
      <c r="H194" s="96"/>
      <c r="I194" s="89"/>
      <c r="J194" s="90"/>
    </row>
    <row r="195" spans="1:10" s="17" customFormat="1" x14ac:dyDescent="0.25">
      <c r="A195" s="255" t="s">
        <v>125</v>
      </c>
      <c r="B195" s="298"/>
      <c r="C195" s="298"/>
      <c r="D195" s="299"/>
      <c r="E195" s="96"/>
      <c r="F195" s="89"/>
      <c r="G195" s="90"/>
      <c r="H195" s="96"/>
      <c r="I195" s="89"/>
      <c r="J195" s="90"/>
    </row>
    <row r="196" spans="1:10" s="17" customFormat="1" ht="29.25" customHeight="1" thickBot="1" x14ac:dyDescent="0.3">
      <c r="A196" s="300"/>
      <c r="B196" s="301"/>
      <c r="C196" s="301"/>
      <c r="D196" s="302"/>
      <c r="E196" s="97"/>
      <c r="F196" s="91"/>
      <c r="G196" s="92"/>
      <c r="H196" s="97"/>
      <c r="I196" s="91"/>
      <c r="J196" s="92"/>
    </row>
    <row r="197" spans="1:10" s="60" customForma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98" customFormat="1" x14ac:dyDescent="0.25"/>
    <row r="199" spans="1:10" s="98" customFormat="1" ht="46.8" customHeight="1" x14ac:dyDescent="0.25">
      <c r="A199" s="101" t="s">
        <v>147</v>
      </c>
      <c r="B199" s="110" t="s">
        <v>148</v>
      </c>
      <c r="C199" s="111"/>
      <c r="D199" s="111"/>
      <c r="E199" s="111"/>
      <c r="F199" s="111"/>
      <c r="G199" s="111"/>
      <c r="H199" s="111"/>
      <c r="I199" s="111"/>
      <c r="J199" s="111"/>
    </row>
    <row r="200" spans="1:10" s="100" customFormat="1" ht="46.8" customHeight="1" x14ac:dyDescent="0.25">
      <c r="A200" s="102"/>
      <c r="B200" s="103"/>
      <c r="C200" s="104"/>
      <c r="D200" s="104"/>
      <c r="E200" s="104"/>
      <c r="F200" s="104"/>
      <c r="G200" s="104"/>
      <c r="H200" s="104"/>
      <c r="I200" s="104"/>
      <c r="J200" s="105"/>
    </row>
    <row r="201" spans="1:10" s="98" customFormat="1" x14ac:dyDescent="0.25"/>
    <row r="202" spans="1:10" s="72" customFormat="1" x14ac:dyDescent="0.25"/>
    <row r="203" spans="1:10" x14ac:dyDescent="0.25">
      <c r="A203" s="54" t="s">
        <v>146</v>
      </c>
      <c r="B203" s="184" t="s">
        <v>126</v>
      </c>
      <c r="C203" s="184"/>
      <c r="D203" s="184"/>
      <c r="E203" s="184"/>
      <c r="F203" s="184"/>
      <c r="G203" s="184"/>
      <c r="H203" s="184"/>
      <c r="I203" s="184"/>
      <c r="J203" s="184"/>
    </row>
    <row r="204" spans="1:10" ht="14.4" thickBot="1" x14ac:dyDescent="0.3"/>
    <row r="205" spans="1:10" ht="40.5" customHeight="1" thickBot="1" x14ac:dyDescent="0.3">
      <c r="A205" s="167" t="s">
        <v>8</v>
      </c>
      <c r="B205" s="168"/>
      <c r="C205" s="168"/>
      <c r="D205" s="169"/>
      <c r="E205" s="247" t="s">
        <v>43</v>
      </c>
      <c r="F205" s="168"/>
      <c r="G205" s="169"/>
      <c r="H205" s="248" t="s">
        <v>131</v>
      </c>
      <c r="I205" s="168"/>
      <c r="J205" s="249"/>
    </row>
    <row r="206" spans="1:10" ht="29.25" customHeight="1" x14ac:dyDescent="0.25">
      <c r="A206" s="170" t="s">
        <v>132</v>
      </c>
      <c r="B206" s="171"/>
      <c r="C206" s="171"/>
      <c r="D206" s="172"/>
      <c r="E206" s="325"/>
      <c r="F206" s="326"/>
      <c r="G206" s="327"/>
      <c r="H206" s="325"/>
      <c r="I206" s="326"/>
      <c r="J206" s="328"/>
    </row>
    <row r="207" spans="1:10" ht="30" customHeight="1" x14ac:dyDescent="0.25">
      <c r="A207" s="160" t="s">
        <v>133</v>
      </c>
      <c r="B207" s="161"/>
      <c r="C207" s="161"/>
      <c r="D207" s="162"/>
      <c r="E207" s="177"/>
      <c r="F207" s="178"/>
      <c r="G207" s="179"/>
      <c r="H207" s="177"/>
      <c r="I207" s="178"/>
      <c r="J207" s="180"/>
    </row>
    <row r="208" spans="1:10" s="72" customFormat="1" x14ac:dyDescent="0.25">
      <c r="A208" s="163" t="s">
        <v>127</v>
      </c>
      <c r="B208" s="161"/>
      <c r="C208" s="161"/>
      <c r="D208" s="162"/>
      <c r="E208" s="81"/>
      <c r="F208" s="82"/>
      <c r="G208" s="83"/>
      <c r="H208" s="81"/>
      <c r="I208" s="82"/>
      <c r="J208" s="84"/>
    </row>
    <row r="209" spans="1:10" x14ac:dyDescent="0.25">
      <c r="A209" s="163" t="s">
        <v>128</v>
      </c>
      <c r="B209" s="161"/>
      <c r="C209" s="161"/>
      <c r="D209" s="162"/>
      <c r="E209" s="177"/>
      <c r="F209" s="178"/>
      <c r="G209" s="179"/>
      <c r="H209" s="177"/>
      <c r="I209" s="178"/>
      <c r="J209" s="180"/>
    </row>
    <row r="210" spans="1:10" ht="14.4" thickBot="1" x14ac:dyDescent="0.3">
      <c r="A210" s="164" t="s">
        <v>129</v>
      </c>
      <c r="B210" s="165"/>
      <c r="C210" s="165"/>
      <c r="D210" s="166"/>
      <c r="E210" s="173"/>
      <c r="F210" s="174"/>
      <c r="G210" s="175"/>
      <c r="H210" s="173"/>
      <c r="I210" s="174"/>
      <c r="J210" s="176"/>
    </row>
    <row r="212" spans="1:10" x14ac:dyDescent="0.25">
      <c r="A212" s="109" t="s">
        <v>130</v>
      </c>
      <c r="B212" s="109"/>
      <c r="C212" s="109"/>
      <c r="D212" s="109"/>
      <c r="E212" s="109"/>
      <c r="F212" s="109"/>
      <c r="G212" s="109"/>
      <c r="H212" s="109"/>
      <c r="I212" s="109"/>
      <c r="J212" s="109"/>
    </row>
    <row r="213" spans="1:10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</row>
    <row r="214" spans="1:10" x14ac:dyDescent="0.25">
      <c r="A214" s="269"/>
      <c r="B214" s="270"/>
      <c r="C214" s="270"/>
      <c r="D214" s="270"/>
      <c r="E214" s="270"/>
      <c r="F214" s="270"/>
      <c r="G214" s="270"/>
      <c r="H214" s="270"/>
      <c r="I214" s="270"/>
      <c r="J214" s="271"/>
    </row>
    <row r="216" spans="1:10" s="17" customFormat="1" x14ac:dyDescent="0.25">
      <c r="A216" s="50"/>
      <c r="B216" s="50"/>
      <c r="C216" s="50"/>
      <c r="D216" s="50"/>
      <c r="E216" s="28"/>
      <c r="F216" s="28"/>
      <c r="G216" s="28"/>
      <c r="H216" s="28"/>
      <c r="I216" s="28"/>
      <c r="J216" s="28"/>
    </row>
    <row r="217" spans="1:10" s="17" customFormat="1" x14ac:dyDescent="0.25">
      <c r="A217" s="54" t="s">
        <v>149</v>
      </c>
      <c r="B217" s="184" t="s">
        <v>134</v>
      </c>
      <c r="C217" s="184"/>
      <c r="D217" s="184"/>
      <c r="E217" s="184"/>
      <c r="F217" s="184"/>
      <c r="G217" s="184"/>
      <c r="H217" s="184"/>
      <c r="I217" s="184"/>
      <c r="J217" s="184"/>
    </row>
    <row r="218" spans="1:10" s="17" customFormat="1" x14ac:dyDescent="0.25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</row>
    <row r="219" spans="1:10" s="17" customFormat="1" ht="14.4" thickBot="1" x14ac:dyDescent="0.3">
      <c r="A219" s="120"/>
      <c r="B219" s="120"/>
      <c r="C219" s="56"/>
      <c r="D219" s="56"/>
      <c r="E219" s="56"/>
      <c r="F219" s="56"/>
      <c r="G219" s="56"/>
      <c r="H219" s="56"/>
      <c r="I219" s="56"/>
      <c r="J219" s="56"/>
    </row>
    <row r="220" spans="1:10" s="17" customFormat="1" ht="15" customHeight="1" thickTop="1" x14ac:dyDescent="0.25">
      <c r="A220" s="121" t="s">
        <v>135</v>
      </c>
      <c r="B220" s="122"/>
      <c r="C220" s="122"/>
      <c r="D220" s="122"/>
      <c r="E220" s="122"/>
      <c r="F220" s="122"/>
      <c r="G220" s="125" t="s">
        <v>9</v>
      </c>
      <c r="H220" s="126"/>
      <c r="I220" s="126"/>
      <c r="J220" s="127"/>
    </row>
    <row r="221" spans="1:10" s="17" customFormat="1" ht="66.75" customHeight="1" thickBot="1" x14ac:dyDescent="0.3">
      <c r="A221" s="123"/>
      <c r="B221" s="124"/>
      <c r="C221" s="124"/>
      <c r="D221" s="124"/>
      <c r="E221" s="124"/>
      <c r="F221" s="124"/>
      <c r="G221" s="128" t="s">
        <v>43</v>
      </c>
      <c r="H221" s="129"/>
      <c r="I221" s="130" t="s">
        <v>136</v>
      </c>
      <c r="J221" s="131"/>
    </row>
    <row r="222" spans="1:10" s="17" customFormat="1" ht="14.4" thickTop="1" x14ac:dyDescent="0.25">
      <c r="A222" s="331" t="s">
        <v>82</v>
      </c>
      <c r="B222" s="332"/>
      <c r="C222" s="332"/>
      <c r="D222" s="332"/>
      <c r="E222" s="332"/>
      <c r="F222" s="333"/>
      <c r="G222" s="334"/>
      <c r="H222" s="335"/>
      <c r="I222" s="336"/>
      <c r="J222" s="337"/>
    </row>
    <row r="223" spans="1:10" s="17" customFormat="1" ht="14.25" customHeight="1" x14ac:dyDescent="0.25">
      <c r="A223" s="132" t="s">
        <v>83</v>
      </c>
      <c r="B223" s="133"/>
      <c r="C223" s="133"/>
      <c r="D223" s="133"/>
      <c r="E223" s="133"/>
      <c r="F223" s="134"/>
      <c r="G223" s="135"/>
      <c r="H223" s="136"/>
      <c r="I223" s="137"/>
      <c r="J223" s="138"/>
    </row>
    <row r="224" spans="1:10" s="17" customFormat="1" ht="14.25" customHeight="1" x14ac:dyDescent="0.25">
      <c r="A224" s="132" t="s">
        <v>84</v>
      </c>
      <c r="B224" s="133"/>
      <c r="C224" s="133"/>
      <c r="D224" s="133"/>
      <c r="E224" s="133"/>
      <c r="F224" s="134"/>
      <c r="G224" s="135"/>
      <c r="H224" s="136"/>
      <c r="I224" s="137"/>
      <c r="J224" s="138"/>
    </row>
    <row r="225" spans="1:10" s="17" customFormat="1" ht="14.25" customHeight="1" x14ac:dyDescent="0.25">
      <c r="A225" s="132" t="s">
        <v>85</v>
      </c>
      <c r="B225" s="133"/>
      <c r="C225" s="133"/>
      <c r="D225" s="133"/>
      <c r="E225" s="133"/>
      <c r="F225" s="134"/>
      <c r="G225" s="135"/>
      <c r="H225" s="136"/>
      <c r="I225" s="137"/>
      <c r="J225" s="138"/>
    </row>
    <row r="226" spans="1:10" s="17" customFormat="1" ht="14.25" customHeight="1" x14ac:dyDescent="0.25">
      <c r="A226" s="132" t="s">
        <v>86</v>
      </c>
      <c r="B226" s="133"/>
      <c r="C226" s="133"/>
      <c r="D226" s="133"/>
      <c r="E226" s="133"/>
      <c r="F226" s="134"/>
      <c r="G226" s="135"/>
      <c r="H226" s="136"/>
      <c r="I226" s="137"/>
      <c r="J226" s="138"/>
    </row>
    <row r="227" spans="1:10" s="17" customFormat="1" ht="14.25" customHeight="1" thickBot="1" x14ac:dyDescent="0.3">
      <c r="A227" s="139" t="s">
        <v>87</v>
      </c>
      <c r="B227" s="140"/>
      <c r="C227" s="140"/>
      <c r="D227" s="140"/>
      <c r="E227" s="140"/>
      <c r="F227" s="141"/>
      <c r="G227" s="142"/>
      <c r="H227" s="143"/>
      <c r="I227" s="144"/>
      <c r="J227" s="145"/>
    </row>
    <row r="228" spans="1:10" s="17" customFormat="1" ht="14.4" thickTop="1" x14ac:dyDescent="0.25">
      <c r="A228" s="56"/>
      <c r="B228" s="56"/>
      <c r="C228" s="56"/>
      <c r="D228" s="56"/>
      <c r="E228" s="56"/>
      <c r="F228" s="56"/>
      <c r="G228" s="56"/>
      <c r="H228" s="56"/>
      <c r="I228" s="56"/>
      <c r="J228" s="56"/>
    </row>
    <row r="229" spans="1:10" s="17" customFormat="1" x14ac:dyDescent="0.25">
      <c r="A229" s="117" t="s">
        <v>137</v>
      </c>
      <c r="B229" s="117"/>
      <c r="C229" s="117"/>
      <c r="D229" s="117"/>
      <c r="E229" s="117"/>
      <c r="F229" s="117"/>
      <c r="G229" s="117"/>
      <c r="H229" s="117"/>
      <c r="I229" s="117"/>
      <c r="J229" s="117"/>
    </row>
    <row r="230" spans="1:10" s="17" customForma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17" customForma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</row>
    <row r="232" spans="1:10" s="17" customForma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17" customForma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17" customFormat="1" ht="30.75" customHeight="1" x14ac:dyDescent="0.25">
      <c r="A234" s="51" t="s">
        <v>150</v>
      </c>
      <c r="B234" s="115" t="s">
        <v>138</v>
      </c>
      <c r="C234" s="146"/>
      <c r="D234" s="146"/>
      <c r="E234" s="146"/>
      <c r="F234" s="146"/>
      <c r="G234" s="146"/>
      <c r="H234" s="146"/>
      <c r="I234" s="146"/>
      <c r="J234" s="146"/>
    </row>
    <row r="235" spans="1:10" s="17" customFormat="1" x14ac:dyDescent="0.25">
      <c r="A235" s="70"/>
      <c r="B235" s="70"/>
      <c r="C235" s="71"/>
      <c r="D235" s="71"/>
      <c r="E235" s="71"/>
      <c r="F235" s="71"/>
      <c r="G235" s="71"/>
      <c r="H235" s="71"/>
      <c r="I235" s="71"/>
      <c r="J235" s="71"/>
    </row>
    <row r="236" spans="1:10" s="17" customFormat="1" x14ac:dyDescent="0.25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</row>
    <row r="237" spans="1:10" s="17" customFormat="1" x14ac:dyDescent="0.25">
      <c r="A237" s="70"/>
      <c r="B237" s="70"/>
      <c r="C237" s="71"/>
      <c r="D237" s="71"/>
      <c r="E237" s="71"/>
      <c r="F237" s="71"/>
      <c r="G237" s="71"/>
      <c r="H237" s="71"/>
      <c r="I237" s="71"/>
      <c r="J237" s="71"/>
    </row>
    <row r="238" spans="1:10" s="17" customFormat="1" x14ac:dyDescent="0.25">
      <c r="A238" s="23"/>
      <c r="B238" s="52"/>
      <c r="C238" s="52"/>
      <c r="D238" s="52"/>
      <c r="E238" s="52"/>
      <c r="F238" s="52"/>
      <c r="G238" s="52"/>
      <c r="H238" s="52"/>
      <c r="I238" s="52"/>
      <c r="J238" s="52"/>
    </row>
    <row r="239" spans="1:10" s="17" customFormat="1" ht="48" customHeight="1" x14ac:dyDescent="0.25">
      <c r="A239" s="53" t="s">
        <v>151</v>
      </c>
      <c r="B239" s="115" t="s">
        <v>139</v>
      </c>
      <c r="C239" s="115"/>
      <c r="D239" s="115"/>
      <c r="E239" s="115"/>
      <c r="F239" s="115"/>
      <c r="G239" s="115"/>
      <c r="H239" s="115"/>
      <c r="I239" s="115"/>
      <c r="J239" s="115"/>
    </row>
    <row r="241" spans="1:10" x14ac:dyDescent="0.25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</row>
  </sheetData>
  <mergeCells count="315">
    <mergeCell ref="E69:G69"/>
    <mergeCell ref="E71:G71"/>
    <mergeCell ref="H71:J71"/>
    <mergeCell ref="B90:J90"/>
    <mergeCell ref="F81:G81"/>
    <mergeCell ref="D83:E83"/>
    <mergeCell ref="F83:G83"/>
    <mergeCell ref="E158:F158"/>
    <mergeCell ref="G158:H158"/>
    <mergeCell ref="B115:J115"/>
    <mergeCell ref="E103:G103"/>
    <mergeCell ref="H103:J103"/>
    <mergeCell ref="B105:J105"/>
    <mergeCell ref="A107:D107"/>
    <mergeCell ref="E107:F107"/>
    <mergeCell ref="A150:J150"/>
    <mergeCell ref="B113:J113"/>
    <mergeCell ref="A144:D144"/>
    <mergeCell ref="E144:G144"/>
    <mergeCell ref="H144:J144"/>
    <mergeCell ref="A145:D145"/>
    <mergeCell ref="E145:G145"/>
    <mergeCell ref="B153:J153"/>
    <mergeCell ref="A133:D133"/>
    <mergeCell ref="B17:J17"/>
    <mergeCell ref="B7:E7"/>
    <mergeCell ref="F7:J7"/>
    <mergeCell ref="B10:J10"/>
    <mergeCell ref="E19:J19"/>
    <mergeCell ref="A20:D20"/>
    <mergeCell ref="E20:J20"/>
    <mergeCell ref="A134:D134"/>
    <mergeCell ref="E134:G134"/>
    <mergeCell ref="H69:J69"/>
    <mergeCell ref="E68:G68"/>
    <mergeCell ref="H68:J68"/>
    <mergeCell ref="E66:G66"/>
    <mergeCell ref="H66:J66"/>
    <mergeCell ref="E67:G67"/>
    <mergeCell ref="H67:J67"/>
    <mergeCell ref="A80:C80"/>
    <mergeCell ref="D80:E80"/>
    <mergeCell ref="F80:G80"/>
    <mergeCell ref="H80:J80"/>
    <mergeCell ref="A68:D68"/>
    <mergeCell ref="A69:D69"/>
    <mergeCell ref="A66:D66"/>
    <mergeCell ref="A67:D67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B6:J6"/>
    <mergeCell ref="A16:J16"/>
    <mergeCell ref="A189:D190"/>
    <mergeCell ref="E101:G101"/>
    <mergeCell ref="H101:J101"/>
    <mergeCell ref="E109:F109"/>
    <mergeCell ref="G109:J109"/>
    <mergeCell ref="A109:D109"/>
    <mergeCell ref="E164:F164"/>
    <mergeCell ref="G164:H164"/>
    <mergeCell ref="I164:J164"/>
    <mergeCell ref="A155:B160"/>
    <mergeCell ref="C155:J155"/>
    <mergeCell ref="C156:D160"/>
    <mergeCell ref="E162:F162"/>
    <mergeCell ref="E163:F163"/>
    <mergeCell ref="G163:H163"/>
    <mergeCell ref="I163:J163"/>
    <mergeCell ref="E133:G133"/>
    <mergeCell ref="E100:G100"/>
    <mergeCell ref="A101:D101"/>
    <mergeCell ref="H83:J83"/>
    <mergeCell ref="A84:C84"/>
    <mergeCell ref="D84:E84"/>
    <mergeCell ref="F84:G84"/>
    <mergeCell ref="D82:E82"/>
    <mergeCell ref="F82:G82"/>
    <mergeCell ref="H82:J82"/>
    <mergeCell ref="A83:C83"/>
    <mergeCell ref="A224:F224"/>
    <mergeCell ref="G224:H224"/>
    <mergeCell ref="I224:J224"/>
    <mergeCell ref="B217:J217"/>
    <mergeCell ref="E206:G206"/>
    <mergeCell ref="H206:J206"/>
    <mergeCell ref="A208:D208"/>
    <mergeCell ref="G162:H162"/>
    <mergeCell ref="I162:J162"/>
    <mergeCell ref="A222:F222"/>
    <mergeCell ref="G222:H222"/>
    <mergeCell ref="I222:J222"/>
    <mergeCell ref="B203:J203"/>
    <mergeCell ref="E167:F167"/>
    <mergeCell ref="G167:H167"/>
    <mergeCell ref="I167:J167"/>
    <mergeCell ref="A161:B164"/>
    <mergeCell ref="C161:D164"/>
    <mergeCell ref="E161:F161"/>
    <mergeCell ref="G161:H161"/>
    <mergeCell ref="I161:J161"/>
    <mergeCell ref="A193:D194"/>
    <mergeCell ref="H185:J185"/>
    <mergeCell ref="A187:D188"/>
    <mergeCell ref="A62:D62"/>
    <mergeCell ref="A63:D63"/>
    <mergeCell ref="B52:J52"/>
    <mergeCell ref="A54:J54"/>
    <mergeCell ref="E63:G63"/>
    <mergeCell ref="H63:J63"/>
    <mergeCell ref="B59:J59"/>
    <mergeCell ref="A64:D64"/>
    <mergeCell ref="A223:F223"/>
    <mergeCell ref="G223:H223"/>
    <mergeCell ref="I223:J223"/>
    <mergeCell ref="E159:F159"/>
    <mergeCell ref="G159:H159"/>
    <mergeCell ref="E160:F160"/>
    <mergeCell ref="G160:H160"/>
    <mergeCell ref="H134:J134"/>
    <mergeCell ref="H135:J135"/>
    <mergeCell ref="A135:D135"/>
    <mergeCell ref="E135:G135"/>
    <mergeCell ref="A140:D141"/>
    <mergeCell ref="I156:J160"/>
    <mergeCell ref="A81:C81"/>
    <mergeCell ref="D81:E81"/>
    <mergeCell ref="B74:J74"/>
    <mergeCell ref="A65:D65"/>
    <mergeCell ref="E65:G65"/>
    <mergeCell ref="H65:J65"/>
    <mergeCell ref="H81:J81"/>
    <mergeCell ref="A82:C82"/>
    <mergeCell ref="A195:D196"/>
    <mergeCell ref="A185:D186"/>
    <mergeCell ref="E70:G70"/>
    <mergeCell ref="A174:J174"/>
    <mergeCell ref="A181:J181"/>
    <mergeCell ref="B183:J183"/>
    <mergeCell ref="E185:G185"/>
    <mergeCell ref="B125:J125"/>
    <mergeCell ref="A165:B168"/>
    <mergeCell ref="C165:D168"/>
    <mergeCell ref="E165:F165"/>
    <mergeCell ref="G165:H165"/>
    <mergeCell ref="I165:J165"/>
    <mergeCell ref="E166:F166"/>
    <mergeCell ref="G166:H166"/>
    <mergeCell ref="I166:J166"/>
    <mergeCell ref="E108:F108"/>
    <mergeCell ref="G108:J108"/>
    <mergeCell ref="A102:D102"/>
    <mergeCell ref="E62:G62"/>
    <mergeCell ref="H62:J62"/>
    <mergeCell ref="B50:J50"/>
    <mergeCell ref="A212:J212"/>
    <mergeCell ref="A214:J214"/>
    <mergeCell ref="B127:J127"/>
    <mergeCell ref="A169:B172"/>
    <mergeCell ref="C169:D172"/>
    <mergeCell ref="E169:F169"/>
    <mergeCell ref="G169:H169"/>
    <mergeCell ref="I169:J169"/>
    <mergeCell ref="E170:F170"/>
    <mergeCell ref="G170:H170"/>
    <mergeCell ref="I170:J170"/>
    <mergeCell ref="E171:F171"/>
    <mergeCell ref="G171:H171"/>
    <mergeCell ref="I171:J171"/>
    <mergeCell ref="E172:F172"/>
    <mergeCell ref="G172:H172"/>
    <mergeCell ref="I172:J172"/>
    <mergeCell ref="H70:J70"/>
    <mergeCell ref="A70:D70"/>
    <mergeCell ref="A71:D71"/>
    <mergeCell ref="A76:J78"/>
    <mergeCell ref="A41:F41"/>
    <mergeCell ref="G41:J41"/>
    <mergeCell ref="E64:G64"/>
    <mergeCell ref="H64:J64"/>
    <mergeCell ref="B44:J44"/>
    <mergeCell ref="E207:G207"/>
    <mergeCell ref="H207:J207"/>
    <mergeCell ref="E205:G205"/>
    <mergeCell ref="H205:J205"/>
    <mergeCell ref="B87:J87"/>
    <mergeCell ref="H84:J84"/>
    <mergeCell ref="A191:D192"/>
    <mergeCell ref="A129:D129"/>
    <mergeCell ref="E129:G129"/>
    <mergeCell ref="H129:J129"/>
    <mergeCell ref="A132:D132"/>
    <mergeCell ref="E132:G132"/>
    <mergeCell ref="H132:J132"/>
    <mergeCell ref="E46:G46"/>
    <mergeCell ref="H46:J46"/>
    <mergeCell ref="E47:G47"/>
    <mergeCell ref="H47:J47"/>
    <mergeCell ref="A47:D47"/>
    <mergeCell ref="A46:D46"/>
    <mergeCell ref="A130:D130"/>
    <mergeCell ref="E130:G130"/>
    <mergeCell ref="H130:J130"/>
    <mergeCell ref="A121:D121"/>
    <mergeCell ref="A122:D122"/>
    <mergeCell ref="E117:G117"/>
    <mergeCell ref="E118:G118"/>
    <mergeCell ref="E121:G121"/>
    <mergeCell ref="E122:G122"/>
    <mergeCell ref="H117:J117"/>
    <mergeCell ref="H118:J118"/>
    <mergeCell ref="H121:J121"/>
    <mergeCell ref="H122:J122"/>
    <mergeCell ref="A117:D117"/>
    <mergeCell ref="B93:J93"/>
    <mergeCell ref="E99:G99"/>
    <mergeCell ref="H99:J99"/>
    <mergeCell ref="A118:D118"/>
    <mergeCell ref="H100:J100"/>
    <mergeCell ref="A85:C85"/>
    <mergeCell ref="D85:E85"/>
    <mergeCell ref="F85:G85"/>
    <mergeCell ref="H85:J85"/>
    <mergeCell ref="A86:C86"/>
    <mergeCell ref="D86:E86"/>
    <mergeCell ref="F86:G86"/>
    <mergeCell ref="H86:J86"/>
    <mergeCell ref="E102:G102"/>
    <mergeCell ref="H102:J102"/>
    <mergeCell ref="A103:D103"/>
    <mergeCell ref="B89:J89"/>
    <mergeCell ref="A99:D99"/>
    <mergeCell ref="G107:J107"/>
    <mergeCell ref="A100:D100"/>
    <mergeCell ref="B98:J98"/>
    <mergeCell ref="A108:D108"/>
    <mergeCell ref="A95:J95"/>
    <mergeCell ref="A131:D131"/>
    <mergeCell ref="E131:G131"/>
    <mergeCell ref="B138:J138"/>
    <mergeCell ref="H131:J131"/>
    <mergeCell ref="H133:J133"/>
    <mergeCell ref="E141:G141"/>
    <mergeCell ref="H141:J141"/>
    <mergeCell ref="A142:D142"/>
    <mergeCell ref="E142:G142"/>
    <mergeCell ref="H142:J142"/>
    <mergeCell ref="E140:J140"/>
    <mergeCell ref="I227:J227"/>
    <mergeCell ref="B234:J234"/>
    <mergeCell ref="A236:J236"/>
    <mergeCell ref="A143:D143"/>
    <mergeCell ref="E143:G143"/>
    <mergeCell ref="H143:J143"/>
    <mergeCell ref="H145:J145"/>
    <mergeCell ref="A146:D146"/>
    <mergeCell ref="E146:G146"/>
    <mergeCell ref="H146:J146"/>
    <mergeCell ref="A148:J148"/>
    <mergeCell ref="E157:F157"/>
    <mergeCell ref="G157:H157"/>
    <mergeCell ref="E156:F156"/>
    <mergeCell ref="G156:H156"/>
    <mergeCell ref="A207:D207"/>
    <mergeCell ref="A209:D209"/>
    <mergeCell ref="A210:D210"/>
    <mergeCell ref="A205:D205"/>
    <mergeCell ref="A206:D206"/>
    <mergeCell ref="E210:G210"/>
    <mergeCell ref="H210:J210"/>
    <mergeCell ref="E209:G209"/>
    <mergeCell ref="H209:J209"/>
    <mergeCell ref="B176:J176"/>
    <mergeCell ref="B178:J180"/>
    <mergeCell ref="B199:J199"/>
    <mergeCell ref="E168:F168"/>
    <mergeCell ref="G168:H168"/>
    <mergeCell ref="I168:J168"/>
    <mergeCell ref="B239:J239"/>
    <mergeCell ref="A241:J241"/>
    <mergeCell ref="A229:J229"/>
    <mergeCell ref="A231:J231"/>
    <mergeCell ref="A218:J218"/>
    <mergeCell ref="A219:B219"/>
    <mergeCell ref="A220:F221"/>
    <mergeCell ref="G220:J220"/>
    <mergeCell ref="G221:H221"/>
    <mergeCell ref="I221:J221"/>
    <mergeCell ref="A226:F226"/>
    <mergeCell ref="G226:H226"/>
    <mergeCell ref="I225:J225"/>
    <mergeCell ref="A225:F225"/>
    <mergeCell ref="G225:H225"/>
    <mergeCell ref="I226:J226"/>
    <mergeCell ref="A227:F227"/>
    <mergeCell ref="G227:H227"/>
  </mergeCells>
  <dataValidations count="2">
    <dataValidation type="whole" allowBlank="1" showInputMessage="1" showErrorMessage="1" sqref="E47:H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24 I124 I161:J172 FU166:FV173 PQ166:PR173 ZM166:ZN173 AJI166:AJJ173 ATE166:ATF173 BDA166:BDB173 BMW166:BMX173 BWS166:BWT173 CGO166:CGP173 CQK166:CQL173 DAG166:DAH173 DKC166:DKD173 DTY166:DTZ173 EDU166:EDV173 ENQ166:ENR173 EXM166:EXN173 FHI166:FHJ173 FRE166:FRF173 GBA166:GBB173 GKW166:GKX173 GUS166:GUT173 HEO166:HEP173 HOK166:HOL173 HYG166:HYH173 IIC166:IID173 IRY166:IRZ173 JBU166:JBV173 JLQ166:JLR173 JVM166:JVN173 KFI166:KFJ173 KPE166:KPF173 KZA166:KZB173 LIW166:LIX173 LSS166:LST173 MCO166:MCP173 MMK166:MML173 MWG166:MWH173 NGC166:NGD173 NPY166:NPZ173 NZU166:NZV173 OJQ166:OJR173 OTM166:OTN173 PDI166:PDJ173 PNE166:PNF173 PXA166:PXB173 QGW166:QGX173 QQS166:QQT173 RAO166:RAP173 RKK166:RKL173 RUG166:RUH173 SEC166:SED173 SNY166:SNZ173 SXU166:SXV173 THQ166:THR173 TRM166:TRN173 UBI166:UBJ173 ULE166:ULF173 UVA166:UVB173 VEW166:VEX173 VOS166:VOT173 VYO166:VYP173 WIK166:WIL173 FU162:FV164 PQ162:PR164 ZM162:ZN164 AJI162:AJJ164 ATE162:ATF164 BDA162:BDB164 BMW162:BMX164 BWS162:BWT164 CGO162:CGP164 CQK162:CQL164 DAG162:DAH164 DKC162:DKD164 DTY162:DTZ164 EDU162:EDV164 ENQ162:ENR164 EXM162:EXN164 FHI162:FHJ164 FRE162:FRF164 GBA162:GBB164 GKW162:GKX164 GUS162:GUT164 HEO162:HEP164 HOK162:HOL164 HYG162:HYH164 IIC162:IID164 IRY162:IRZ164 JBU162:JBV164 JLQ162:JLR164 JVM162:JVN164 KFI162:KFJ164 KPE162:KPF164 KZA162:KZB164 LIW162:LIX164 LSS162:LST164 MCO162:MCP164 MMK162:MML164 MWG162:MWH164 NGC162:NGD164 NPY162:NPZ164 NZU162:NZV164 OJQ162:OJR164 OTM162:OTN164 PDI162:PDJ164 PNE162:PNF164 PXA162:PXB164 QGW162:QGX164 QQS162:QQT164 RAO162:RAP164 RKK162:RKL164 RUG162:RUH164 SEC162:SED164 SNY162:SNZ164 SXU162:SXV164 THQ162:THR164 TRM162:TRN164 UBI162:UBJ164 ULE162:ULF164 UVA162:UVB164 VEW162:VEX164 VOS162:VOT164 VYO162:VYP164 WIK162:WIL164" xr:uid="{00000000-0002-0000-0000-000001000000}">
      <formula1>"xy1"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2019-02-26T07:08:33Z</dcterms:modified>
</cp:coreProperties>
</file>