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<sst xmlns="http://schemas.openxmlformats.org/spreadsheetml/2006/main" count="200" uniqueCount="164">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</sst>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0" zoomScale="90" zoomScaleNormal="90" workbookViewId="0">
      <selection activeCell="M31" sqref="M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09"/>
      <c r="C1" s="151"/>
      <c r="D1" s="2" t="s">
        <v>94</v>
      </c>
      <c r="E1" s="310"/>
      <c r="F1" s="310"/>
      <c r="G1" s="2" t="s">
        <v>95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61" t="s">
        <v>97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>
      <c r="A11" s="10"/>
      <c r="B11" s="311"/>
      <c r="C11" s="311"/>
      <c r="D11" s="311"/>
      <c r="E11" s="311"/>
      <c r="F11" s="311"/>
      <c r="G11" s="311"/>
      <c r="H11" s="311"/>
      <c r="I11" s="311"/>
      <c r="J11" s="311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61" t="s">
        <v>3</v>
      </c>
      <c r="C13" s="261"/>
      <c r="D13" s="261"/>
      <c r="E13" s="261"/>
      <c r="F13" s="261"/>
      <c r="G13" s="261"/>
      <c r="H13" s="261"/>
      <c r="I13" s="261"/>
      <c r="J13" s="261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61" t="s">
        <v>133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>
      <c r="A16" s="11"/>
      <c r="B16" s="311"/>
      <c r="C16" s="311"/>
      <c r="D16" s="311"/>
      <c r="E16" s="311"/>
      <c r="F16" s="311"/>
      <c r="G16" s="311"/>
      <c r="H16" s="311"/>
      <c r="I16" s="311"/>
      <c r="J16" s="311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61" t="s">
        <v>15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2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250"/>
      <c r="C24" s="236"/>
      <c r="D24" s="236"/>
      <c r="E24" s="236"/>
      <c r="F24" s="236"/>
      <c r="G24" s="251"/>
      <c r="H24" s="251"/>
      <c r="I24" s="251"/>
      <c r="J24" s="2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9" t="s">
        <v>14</v>
      </c>
      <c r="C27" s="259"/>
      <c r="D27" s="259"/>
      <c r="E27" s="259"/>
      <c r="F27" s="259"/>
      <c r="G27" s="25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53" t="s">
        <v>16</v>
      </c>
      <c r="C30" s="254"/>
      <c r="D30" s="255"/>
      <c r="E30" s="260">
        <v>1</v>
      </c>
      <c r="F30" s="228"/>
      <c r="G30" s="229"/>
      <c r="H30" s="228">
        <v>1</v>
      </c>
      <c r="I30" s="228"/>
      <c r="J30" s="229"/>
    </row>
    <row r="31" spans="1:10" ht="22.5" customHeight="1">
      <c r="A31" s="246"/>
      <c r="B31" s="247"/>
      <c r="C31" s="247"/>
      <c r="D31" s="247"/>
      <c r="E31" s="226"/>
      <c r="F31" s="226"/>
      <c r="G31" s="226"/>
      <c r="H31" s="226"/>
      <c r="I31" s="226"/>
      <c r="J31" s="226"/>
    </row>
    <row r="32" spans="1:10" ht="26.25" customHeight="1">
      <c r="A32" s="248"/>
      <c r="B32" s="248"/>
      <c r="C32" s="248"/>
      <c r="D32" s="248"/>
      <c r="E32" s="227"/>
      <c r="F32" s="227"/>
      <c r="G32" s="227"/>
      <c r="H32" s="227"/>
      <c r="I32" s="227"/>
      <c r="J32" s="227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2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124" t="s">
        <v>26</v>
      </c>
      <c r="B45" s="125"/>
      <c r="C45" s="125"/>
      <c r="D45" s="126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64" t="s">
        <v>27</v>
      </c>
      <c r="B46" s="65"/>
      <c r="C46" s="65"/>
      <c r="D46" s="66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64" t="s">
        <v>28</v>
      </c>
      <c r="B47" s="65"/>
      <c r="C47" s="65"/>
      <c r="D47" s="66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64" t="s">
        <v>29</v>
      </c>
      <c r="B48" s="65"/>
      <c r="C48" s="65"/>
      <c r="D48" s="66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61" t="s">
        <v>134</v>
      </c>
      <c r="B49" s="62"/>
      <c r="C49" s="62"/>
      <c r="D49" s="63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64" t="s">
        <v>30</v>
      </c>
      <c r="B50" s="65"/>
      <c r="C50" s="65"/>
      <c r="D50" s="66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64" t="s">
        <v>31</v>
      </c>
      <c r="B51" s="65"/>
      <c r="C51" s="65"/>
      <c r="D51" s="66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61" t="s">
        <v>99</v>
      </c>
      <c r="B52" s="62"/>
      <c r="C52" s="62"/>
      <c r="D52" s="63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73" t="s">
        <v>98</v>
      </c>
      <c r="B53" s="274"/>
      <c r="C53" s="274"/>
      <c r="D53" s="275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71"/>
      <c r="B54" s="271"/>
      <c r="C54" s="271"/>
      <c r="D54" s="271"/>
      <c r="E54" s="223"/>
      <c r="F54" s="223"/>
      <c r="G54" s="223"/>
      <c r="H54" s="18"/>
      <c r="I54" s="18"/>
      <c r="J54" s="18"/>
    </row>
    <row r="55" spans="1:10">
      <c r="A55" s="272"/>
      <c r="B55" s="272"/>
      <c r="C55" s="272"/>
      <c r="D55" s="272"/>
      <c r="E55" s="272"/>
      <c r="F55" s="272"/>
      <c r="G55" s="27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0" t="s">
        <v>100</v>
      </c>
      <c r="C58" s="270"/>
      <c r="D58" s="270"/>
      <c r="E58" s="270"/>
      <c r="F58" s="270"/>
      <c r="G58" s="270"/>
      <c r="H58" s="270"/>
      <c r="I58" s="270"/>
      <c r="J58" s="270"/>
    </row>
    <row r="59" spans="1:10">
      <c r="A59" s="15"/>
      <c r="B59" s="270"/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2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89" t="s">
        <v>147</v>
      </c>
      <c r="B63" s="290"/>
      <c r="C63" s="291"/>
      <c r="D63" s="276">
        <v>40</v>
      </c>
      <c r="E63" s="292"/>
      <c r="F63" s="283" t="s">
        <v>154</v>
      </c>
      <c r="G63" s="284"/>
      <c r="H63" s="276" t="s">
        <v>146</v>
      </c>
      <c r="I63" s="277"/>
      <c r="J63" s="278"/>
    </row>
    <row r="64" spans="1:10">
      <c r="A64" s="289" t="s">
        <v>148</v>
      </c>
      <c r="B64" s="290"/>
      <c r="C64" s="291"/>
      <c r="D64" s="279">
        <v>4</v>
      </c>
      <c r="E64" s="280"/>
      <c r="F64" s="285" t="s">
        <v>151</v>
      </c>
      <c r="G64" s="286"/>
      <c r="H64" s="276" t="s">
        <v>146</v>
      </c>
      <c r="I64" s="277"/>
      <c r="J64" s="278"/>
    </row>
    <row r="65" spans="1:10">
      <c r="A65" s="289" t="s">
        <v>148</v>
      </c>
      <c r="B65" s="290"/>
      <c r="C65" s="291"/>
      <c r="D65" s="279">
        <v>6</v>
      </c>
      <c r="E65" s="280"/>
      <c r="F65" s="285" t="s">
        <v>152</v>
      </c>
      <c r="G65" s="286"/>
      <c r="H65" s="276" t="s">
        <v>146</v>
      </c>
      <c r="I65" s="277"/>
      <c r="J65" s="278"/>
    </row>
    <row r="66" spans="1:10">
      <c r="A66" s="289" t="s">
        <v>148</v>
      </c>
      <c r="B66" s="290"/>
      <c r="C66" s="291"/>
      <c r="D66" s="279">
        <v>12</v>
      </c>
      <c r="E66" s="280"/>
      <c r="F66" s="285" t="s">
        <v>153</v>
      </c>
      <c r="G66" s="286"/>
      <c r="H66" s="276" t="s">
        <v>146</v>
      </c>
      <c r="I66" s="277"/>
      <c r="J66" s="278"/>
    </row>
    <row r="67" spans="1:10" ht="15.75" thickBot="1">
      <c r="A67" s="289" t="s">
        <v>160</v>
      </c>
      <c r="B67" s="290"/>
      <c r="C67" s="291"/>
      <c r="D67" s="281" t="s">
        <v>161</v>
      </c>
      <c r="E67" s="282"/>
      <c r="F67" s="287" t="s">
        <v>150</v>
      </c>
      <c r="G67" s="288"/>
      <c r="H67" s="276" t="s">
        <v>149</v>
      </c>
      <c r="I67" s="277"/>
      <c r="J67" s="278"/>
    </row>
    <row r="68" spans="1:10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48" customHeight="1">
      <c r="A69" s="5"/>
      <c r="B69" s="261" t="s">
        <v>135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>
      <c r="A70" s="5"/>
      <c r="B70" s="259" t="s">
        <v>38</v>
      </c>
      <c r="C70" s="259"/>
      <c r="D70" s="259"/>
      <c r="E70" s="259"/>
      <c r="F70" s="259"/>
      <c r="G70" s="259"/>
      <c r="H70" s="259"/>
      <c r="I70" s="259"/>
      <c r="J70" s="259"/>
    </row>
    <row r="71" spans="1:10">
      <c r="A71" s="5"/>
      <c r="B71" s="320" t="s">
        <v>155</v>
      </c>
      <c r="C71" s="320"/>
      <c r="D71" s="320"/>
      <c r="E71" s="320"/>
      <c r="F71" s="320"/>
      <c r="G71" s="320"/>
      <c r="H71" s="320"/>
      <c r="I71" s="320"/>
      <c r="J71" s="320"/>
    </row>
    <row r="72" spans="1:10" ht="27.75" customHeight="1">
      <c r="A72" s="5"/>
      <c r="B72" s="320"/>
      <c r="C72" s="320"/>
      <c r="D72" s="320"/>
      <c r="E72" s="320"/>
      <c r="F72" s="320"/>
      <c r="G72" s="320"/>
      <c r="H72" s="320"/>
      <c r="I72" s="320"/>
      <c r="J72" s="32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1" t="s">
        <v>101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>
      <c r="A75" s="5"/>
      <c r="B75" s="259"/>
      <c r="C75" s="259"/>
      <c r="D75" s="259"/>
      <c r="E75" s="259"/>
      <c r="F75" s="259"/>
      <c r="G75" s="259"/>
      <c r="H75" s="259"/>
      <c r="I75" s="259"/>
      <c r="J75" s="259"/>
    </row>
    <row r="76" spans="1:10" ht="60.75" customHeight="1">
      <c r="A76" s="5"/>
      <c r="B76" s="261" t="s">
        <v>102</v>
      </c>
      <c r="C76" s="261"/>
      <c r="D76" s="261"/>
      <c r="E76" s="261"/>
      <c r="F76" s="261"/>
      <c r="G76" s="261"/>
      <c r="H76" s="261"/>
      <c r="I76" s="261"/>
      <c r="J76" s="261"/>
    </row>
    <row r="77" spans="1:10">
      <c r="A77" s="5"/>
      <c r="B77" s="259"/>
      <c r="C77" s="259"/>
      <c r="D77" s="259"/>
      <c r="E77" s="259"/>
      <c r="F77" s="259"/>
      <c r="G77" s="259"/>
      <c r="H77" s="259"/>
      <c r="I77" s="259"/>
      <c r="J77" s="25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1" t="s">
        <v>105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2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296" t="s">
        <v>156</v>
      </c>
      <c r="B83" s="297"/>
      <c r="C83" s="297"/>
      <c r="D83" s="298"/>
      <c r="E83" s="302" t="s">
        <v>157</v>
      </c>
      <c r="F83" s="303"/>
      <c r="G83" s="304"/>
      <c r="H83" s="299" t="s">
        <v>158</v>
      </c>
      <c r="I83" s="300"/>
      <c r="J83" s="301"/>
    </row>
    <row r="84" spans="1:10">
      <c r="A84" s="293"/>
      <c r="B84" s="294"/>
      <c r="C84" s="294"/>
      <c r="D84" s="295"/>
      <c r="E84" s="305"/>
      <c r="F84" s="169"/>
      <c r="G84" s="170"/>
      <c r="H84" s="55"/>
      <c r="I84" s="56"/>
      <c r="J84" s="111"/>
    </row>
    <row r="85" spans="1:10">
      <c r="A85" s="293"/>
      <c r="B85" s="294"/>
      <c r="C85" s="294"/>
      <c r="D85" s="295"/>
      <c r="E85" s="305"/>
      <c r="F85" s="169"/>
      <c r="G85" s="170"/>
      <c r="H85" s="55"/>
      <c r="I85" s="56"/>
      <c r="J85" s="111"/>
    </row>
    <row r="86" spans="1:10">
      <c r="A86" s="293"/>
      <c r="B86" s="294"/>
      <c r="C86" s="294"/>
      <c r="D86" s="295"/>
      <c r="E86" s="305"/>
      <c r="F86" s="169"/>
      <c r="G86" s="170"/>
      <c r="H86" s="55"/>
      <c r="I86" s="56"/>
      <c r="J86" s="111"/>
    </row>
    <row r="87" spans="1:10" ht="15.75" thickBot="1">
      <c r="A87" s="323"/>
      <c r="B87" s="324"/>
      <c r="C87" s="324"/>
      <c r="D87" s="325"/>
      <c r="E87" s="306"/>
      <c r="F87" s="307"/>
      <c r="G87" s="308"/>
      <c r="H87" s="329"/>
      <c r="I87" s="330"/>
      <c r="J87" s="331"/>
    </row>
    <row r="88" spans="1:10">
      <c r="A88" s="223"/>
      <c r="B88" s="223"/>
      <c r="C88" s="223"/>
      <c r="D88" s="223"/>
      <c r="E88" s="223"/>
      <c r="F88" s="223"/>
      <c r="G88" s="223"/>
      <c r="H88" s="223"/>
      <c r="I88" s="223"/>
      <c r="J88" s="223"/>
    </row>
    <row r="89" spans="1:10">
      <c r="A89" s="272"/>
      <c r="B89" s="272"/>
      <c r="C89" s="272"/>
      <c r="D89" s="272"/>
      <c r="E89" s="272"/>
      <c r="F89" s="272"/>
      <c r="G89" s="272"/>
      <c r="H89" s="272"/>
      <c r="I89" s="272"/>
      <c r="J89" s="27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2"/>
      <c r="B91" s="272"/>
      <c r="C91" s="272"/>
      <c r="D91" s="272"/>
      <c r="E91" s="272"/>
      <c r="F91" s="272"/>
      <c r="G91" s="272"/>
      <c r="H91" s="272"/>
      <c r="I91" s="272"/>
      <c r="J91" s="272"/>
    </row>
    <row r="92" spans="1:10" ht="15.75" thickBot="1">
      <c r="A92" s="212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26"/>
      <c r="B93" s="327"/>
      <c r="C93" s="327"/>
      <c r="D93" s="328"/>
      <c r="E93" s="319"/>
      <c r="F93" s="319"/>
      <c r="G93" s="319"/>
      <c r="H93" s="42"/>
      <c r="I93" s="43"/>
      <c r="J93" s="48"/>
    </row>
    <row r="94" spans="1:10">
      <c r="A94" s="293"/>
      <c r="B94" s="294"/>
      <c r="C94" s="294"/>
      <c r="D94" s="295"/>
      <c r="E94" s="321"/>
      <c r="F94" s="321"/>
      <c r="G94" s="321"/>
      <c r="H94" s="55"/>
      <c r="I94" s="56"/>
      <c r="J94" s="111"/>
    </row>
    <row r="95" spans="1:10" ht="15.75" thickBot="1">
      <c r="A95" s="316"/>
      <c r="B95" s="317"/>
      <c r="C95" s="317"/>
      <c r="D95" s="318"/>
      <c r="E95" s="322"/>
      <c r="F95" s="322"/>
      <c r="G95" s="32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2" t="s">
        <v>47</v>
      </c>
      <c r="B100" s="203"/>
      <c r="C100" s="203"/>
      <c r="D100" s="203"/>
      <c r="E100" s="203" t="s">
        <v>48</v>
      </c>
      <c r="F100" s="249"/>
      <c r="G100" s="203" t="s">
        <v>49</v>
      </c>
      <c r="H100" s="203"/>
      <c r="I100" s="203"/>
      <c r="J100" s="204"/>
    </row>
    <row r="101" spans="1:10" ht="30.75" customHeight="1">
      <c r="A101" s="242" t="s">
        <v>106</v>
      </c>
      <c r="B101" s="243"/>
      <c r="C101" s="243"/>
      <c r="D101" s="243"/>
      <c r="E101" s="210">
        <v>0</v>
      </c>
      <c r="F101" s="210"/>
      <c r="G101" s="234"/>
      <c r="H101" s="234"/>
      <c r="I101" s="234"/>
      <c r="J101" s="235"/>
    </row>
    <row r="102" spans="1:10" ht="30" customHeight="1" thickBot="1">
      <c r="A102" s="230" t="s">
        <v>131</v>
      </c>
      <c r="B102" s="231"/>
      <c r="C102" s="231"/>
      <c r="D102" s="231"/>
      <c r="E102" s="211">
        <v>0</v>
      </c>
      <c r="F102" s="211"/>
      <c r="G102" s="236"/>
      <c r="H102" s="236"/>
      <c r="I102" s="236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8" t="s">
        <v>50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51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2" t="s">
        <v>61</v>
      </c>
      <c r="G111" s="72"/>
      <c r="H111" s="73"/>
      <c r="I111" s="312" t="s">
        <v>60</v>
      </c>
      <c r="J111" s="313"/>
    </row>
    <row r="112" spans="1:10" ht="21" customHeight="1" thickBot="1">
      <c r="A112" s="74"/>
      <c r="B112" s="75"/>
      <c r="C112" s="75"/>
      <c r="D112" s="75"/>
      <c r="E112" s="76"/>
      <c r="F112" s="233"/>
      <c r="G112" s="75"/>
      <c r="H112" s="76"/>
      <c r="I112" s="142"/>
      <c r="J112" s="145"/>
    </row>
    <row r="113" spans="1:10" ht="15" customHeight="1">
      <c r="A113" s="213"/>
      <c r="B113" s="214"/>
      <c r="C113" s="214"/>
      <c r="D113" s="214"/>
      <c r="E113" s="215"/>
      <c r="F113" s="224"/>
      <c r="G113" s="214"/>
      <c r="H113" s="215"/>
      <c r="I113" s="314"/>
      <c r="J113" s="315"/>
    </row>
    <row r="114" spans="1:10">
      <c r="A114" s="216"/>
      <c r="B114" s="217"/>
      <c r="C114" s="217"/>
      <c r="D114" s="217"/>
      <c r="E114" s="218"/>
      <c r="F114" s="222"/>
      <c r="G114" s="217"/>
      <c r="H114" s="218"/>
      <c r="I114" s="122"/>
      <c r="J114" s="90"/>
    </row>
    <row r="115" spans="1:10">
      <c r="A115" s="216"/>
      <c r="B115" s="217"/>
      <c r="C115" s="217"/>
      <c r="D115" s="217"/>
      <c r="E115" s="218"/>
      <c r="F115" s="222"/>
      <c r="G115" s="217"/>
      <c r="H115" s="218"/>
      <c r="I115" s="122"/>
      <c r="J115" s="90"/>
    </row>
    <row r="116" spans="1:10">
      <c r="A116" s="216"/>
      <c r="B116" s="217"/>
      <c r="C116" s="217"/>
      <c r="D116" s="217"/>
      <c r="E116" s="218"/>
      <c r="F116" s="222"/>
      <c r="G116" s="217"/>
      <c r="H116" s="218"/>
      <c r="I116" s="122"/>
      <c r="J116" s="90"/>
    </row>
    <row r="117" spans="1:10" ht="15.75" thickBot="1">
      <c r="A117" s="225"/>
      <c r="B117" s="220"/>
      <c r="C117" s="220"/>
      <c r="D117" s="220"/>
      <c r="E117" s="221"/>
      <c r="F117" s="219"/>
      <c r="G117" s="220"/>
      <c r="H117" s="221"/>
      <c r="I117" s="67"/>
      <c r="J117" s="152"/>
    </row>
    <row r="118" spans="1:10">
      <c r="A118" s="223"/>
      <c r="B118" s="223"/>
      <c r="C118" s="223"/>
      <c r="D118" s="223"/>
      <c r="E118" s="223"/>
      <c r="F118" s="223"/>
      <c r="G118" s="223"/>
      <c r="H118" s="22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2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08" t="s">
        <v>53</v>
      </c>
      <c r="B123" s="209"/>
      <c r="C123" s="209"/>
      <c r="D123" s="209"/>
      <c r="E123" s="199">
        <f>IF(E124+E125=0,"",E124+E125)</f>
        <v>166</v>
      </c>
      <c r="F123" s="199"/>
      <c r="G123" s="199"/>
      <c r="H123" s="199">
        <f>IF(H124+H125=0,"",H124+H125)</f>
        <v>135</v>
      </c>
      <c r="I123" s="199"/>
      <c r="J123" s="199"/>
    </row>
    <row r="124" spans="1:10" ht="30" customHeight="1">
      <c r="A124" s="188" t="s">
        <v>54</v>
      </c>
      <c r="B124" s="189"/>
      <c r="C124" s="189"/>
      <c r="D124" s="190"/>
      <c r="E124" s="200">
        <v>0</v>
      </c>
      <c r="F124" s="201"/>
      <c r="G124" s="202"/>
      <c r="H124" s="200">
        <v>0</v>
      </c>
      <c r="I124" s="201"/>
      <c r="J124" s="202"/>
    </row>
    <row r="125" spans="1:10" ht="30" customHeight="1" thickBot="1">
      <c r="A125" s="191" t="s">
        <v>55</v>
      </c>
      <c r="B125" s="192"/>
      <c r="C125" s="192"/>
      <c r="D125" s="193"/>
      <c r="E125" s="196">
        <v>166</v>
      </c>
      <c r="F125" s="197"/>
      <c r="G125" s="198"/>
      <c r="H125" s="196">
        <v>135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21541</v>
      </c>
      <c r="F126" s="199"/>
      <c r="G126" s="199"/>
      <c r="H126" s="199">
        <f>IF(H127+H128=0,"",H127+H128)</f>
        <v>22119</v>
      </c>
      <c r="I126" s="199"/>
      <c r="J126" s="199"/>
    </row>
    <row r="127" spans="1:10" ht="44.25" customHeight="1">
      <c r="A127" s="188" t="s">
        <v>57</v>
      </c>
      <c r="B127" s="189"/>
      <c r="C127" s="189"/>
      <c r="D127" s="190"/>
      <c r="E127" s="200">
        <v>21541</v>
      </c>
      <c r="F127" s="201"/>
      <c r="G127" s="202"/>
      <c r="H127" s="200">
        <v>22119</v>
      </c>
      <c r="I127" s="201"/>
      <c r="J127" s="202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07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2019-03-03T00:31:27Z</dcterms:modified>
</cp:coreProperties>
</file>