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20730" windowHeight="8100"/>
  </bookViews>
  <sheets>
    <sheet name="poznamky_male_jednotky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8" i="1" l="1"/>
  <c r="E318" i="1"/>
  <c r="I303" i="1"/>
  <c r="G303" i="1"/>
  <c r="E303" i="1"/>
  <c r="C303" i="1"/>
  <c r="I298" i="1"/>
  <c r="G298" i="1"/>
  <c r="E298" i="1"/>
  <c r="C298" i="1"/>
  <c r="H288" i="1"/>
  <c r="F288" i="1"/>
  <c r="D288" i="1"/>
  <c r="H284" i="1"/>
  <c r="F284" i="1"/>
  <c r="D284" i="1"/>
</calcChain>
</file>

<file path=xl/sharedStrings.xml><?xml version="1.0" encoding="utf-8"?>
<sst xmlns="http://schemas.openxmlformats.org/spreadsheetml/2006/main" count="519" uniqueCount="383">
  <si>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</si>
  <si>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</si>
  <si>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</si>
  <si>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</si>
  <si>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</si>
  <si>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</si>
  <si>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</si>
  <si>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</si>
  <si>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</si>
  <si>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</si>
  <si>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</si>
  <si>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</si>
  <si>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</si>
  <si>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</si>
  <si>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</si>
  <si>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</si>
  <si>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</si>
  <si>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</si>
  <si>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</si>
  <si>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</si>
  <si>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</si>
  <si>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</si>
  <si>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</si>
  <si>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</si>
  <si>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</si>
  <si>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</si>
  <si>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</si>
  <si>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</si>
  <si>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</si>
  <si>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</si>
  <si>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</si>
  <si>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</si>
  <si>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</si>
  <si>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</si>
  <si>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</si>
  <si>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</si>
  <si>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</si>
  <si>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</si>
  <si>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</si>
  <si>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</si>
  <si>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</si>
  <si>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</si>
  <si>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</si>
  <si>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</si>
  <si>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</si>
  <si>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</si>
  <si>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</si>
  <si>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</si>
  <si>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</si>
  <si>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</si>
  <si>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</si>
  <si>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</si>
  <si>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</si>
  <si>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</si>
  <si>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</si>
  <si>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</si>
  <si>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</si>
  <si>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</si>
  <si>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</si>
  <si>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</si>
  <si>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</si>
  <si>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</si>
  <si>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</si>
  <si>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</si>
  <si>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</si>
  <si>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</si>
  <si>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</si>
  <si>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</si>
  <si>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</si>
  <si>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</si>
  <si>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</si>
  <si>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</si>
  <si>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</si>
  <si>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</si>
  <si>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</si>
  <si>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</si>
  <si>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</si>
  <si>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</si>
  <si>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</si>
  <si>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</si>
  <si>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</si>
  <si>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</si>
  <si>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</si>
  <si>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</si>
  <si>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</si>
  <si>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</si>
  <si>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</si>
  <si>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</si>
  <si>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</si>
  <si>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</si>
  <si>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</si>
  <si>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</si>
  <si>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</si>
  <si>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</si>
  <si>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</si>
  <si>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</si>
  <si>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</si>
  <si>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</si>
  <si>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</si>
  <si>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</si>
  <si>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</si>
  <si>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</si>
  <si>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</si>
  <si>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</si>
  <si>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</si>
  <si>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</si>
  <si>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</si>
  <si>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</si>
  <si>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</si>
  <si>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</si>
  <si>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</si>
  <si>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</si>
  <si>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</si>
  <si>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</si>
  <si>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</si>
  <si>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</si>
  <si>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</si>
  <si>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</si>
  <si>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</si>
  <si>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</si>
  <si>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</si>
  <si>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</si>
  <si>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</si>
  <si>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</si>
  <si>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</si>
  <si>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</si>
  <si>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</si>
  <si>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</si>
  <si>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</si>
  <si>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</si>
  <si>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</si>
  <si>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</si>
  <si>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</si>
  <si>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</si>
  <si>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</si>
  <si>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</si>
  <si>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</si>
  <si>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</si>
  <si>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</si>
  <si>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</si>
  <si>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</si>
  <si>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</si>
  <si>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</si>
  <si>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</si>
  <si>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</si>
  <si>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</si>
  <si>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</si>
  <si>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</si>
  <si>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</si>
  <si>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</si>
  <si>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</si>
  <si>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</si>
  <si>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</si>
  <si>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</si>
  <si>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</si>
  <si>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</si>
  <si>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</si>
  <si>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</si>
  <si>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</si>
  <si>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</si>
  <si>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</si>
  <si>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</si>
  <si>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</si>
  <si>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</si>
  <si>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</si>
  <si>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</si>
  <si>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</si>
  <si>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</si>
  <si>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</si>
  <si>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</si>
  <si>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</si>
  <si>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</si>
  <si>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</si>
  <si>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</si>
  <si>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</si>
  <si>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</si>
  <si>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</si>
  <si>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</si>
  <si>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</si>
  <si>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</si>
  <si>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</si>
  <si>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</si>
  <si>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</si>
  <si>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</si>
  <si>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</si>
  <si>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</si>
  <si>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</si>
  <si>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</si>
  <si>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</si>
  <si>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</si>
  <si>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</si>
  <si>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</si>
  <si>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</si>
  <si>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</si>
  <si>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</si>
  <si>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</si>
  <si>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</si>
  <si>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</si>
  <si>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</si>
  <si>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</si>
  <si>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</si>
  <si>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</si>
  <si>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</si>
  <si>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</si>
  <si>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</si>
  <si>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</si>
  <si>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</si>
  <si>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</si>
  <si>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</si>
  <si>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</si>
  <si>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</si>
  <si>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</si>
  <si>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</si>
  <si>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</si>
  <si>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</si>
  <si>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</si>
  <si>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</si>
  <si>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</si>
  <si>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</si>
  <si>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</si>
  <si>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</si>
  <si>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</si>
  <si>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</si>
  <si>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</si>
  <si>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</si>
  <si>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</si>
  <si>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</si>
  <si>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</si>
  <si>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</si>
  <si>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</si>
  <si>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</si>
  <si>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</si>
  <si>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</si>
  <si>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</si>
  <si>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</si>
  <si>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</si>
  <si>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</si>
  <si>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</si>
  <si>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</si>
  <si>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</si>
  <si>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</si>
  <si>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</si>
  <si>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Iné plnenia na súkromné účely,
ktoré je potrebné vyúčtovať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</si>
  <si>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</si>
  <si>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</si>
  <si>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</si>
  <si>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</si>
  <si>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</si>
  <si>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</si>
  <si>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</si>
  <si>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</si>
  <si>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</si>
  <si>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</si>
  <si>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</si>
  <si>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</si>
  <si>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</si>
  <si>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</si>
  <si>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</si>
  <si>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</si>
  <si>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</si>
  <si>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</si>
  <si>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</si>
  <si>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</si>
  <si>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</si>
  <si>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</si>
  <si>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</si>
  <si>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</si>
  <si>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</si>
  <si>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</si>
  <si>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</si>
  <si>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</si>
  <si>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</si>
  <si>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</si>
  <si>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</si>
  <si>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</si>
  <si>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</si>
  <si>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</si>
  <si>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</si>
  <si>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</si>
  <si>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</si>
  <si>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</si>
  <si>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</si>
  <si>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</si>
  <si>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</si>
  <si>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</si>
  <si>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</si>
  <si>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</si>
  <si>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</si>
  <si>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</si>
  <si>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</si>
  <si>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</si>
  <si>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</si>
  <si>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</si>
  <si>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</si>
  <si>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</si>
  <si>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</si>
  <si>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</si>
  <si>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</si>
  <si>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</si>
  <si>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</si>
  <si>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</si>
  <si>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</si>
  <si>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</si>
  <si>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</si>
  <si>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</si>
  <si>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</si>
  <si>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</si>
  <si>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</si>
  <si>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</si>
  <si>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</si>
  <si>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</si>
  <si>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</si>
  <si>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</si>
  <si>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</si>
  <si>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</si>
  <si>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</si>
  <si>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</si>
  <si>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</si>
  <si>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</si>
  <si>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</si>
  <si>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</si>
  <si>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</si>
  <si>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</si>
  <si>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</si>
  <si>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</si>
  <si>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</si>
  <si>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</si>
  <si>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</si>
  <si>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</si>
  <si>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</si>
  <si>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</si>
  <si>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</si>
  <si>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</si>
  <si>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</si>
  <si>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</si>
  <si>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</si>
  <si>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</si>
  <si>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</si>
  <si>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</si>
  <si>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</si>
  <si>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</si>
  <si>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</si>
  <si>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</si>
  <si>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</si>
  <si>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</si>
  <si>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</si>
  <si>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</si>
  <si>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</si>
  <si>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</si>
  <si>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</si>
  <si>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</si>
  <si>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t>IV.6</t>
  </si>
  <si>
    <t>InMed Slovakia, s.r.o.</t>
  </si>
  <si>
    <t>logistické služby</t>
  </si>
  <si>
    <t>predaj zdravotníckej techniky</t>
  </si>
  <si>
    <t>29.03.2018</t>
  </si>
  <si>
    <t>valné zhromaždenie</t>
  </si>
  <si>
    <t>ekovent hepafilter</t>
  </si>
  <si>
    <t>1/12</t>
  </si>
  <si>
    <t>rovnomerne</t>
  </si>
  <si>
    <t>barytová omietka</t>
  </si>
  <si>
    <t>1/20</t>
  </si>
  <si>
    <t>ionizačný kotol</t>
  </si>
  <si>
    <t>1/6</t>
  </si>
  <si>
    <t>vysokozdvižný vozík</t>
  </si>
  <si>
    <t>nakladacia rampa</t>
  </si>
  <si>
    <t>chladenie MRI</t>
  </si>
  <si>
    <t>okná</t>
  </si>
  <si>
    <t>vchodové dvere</t>
  </si>
  <si>
    <t>nákladný výťah</t>
  </si>
  <si>
    <t>superdoska</t>
  </si>
  <si>
    <t>izolácia</t>
  </si>
  <si>
    <t>motorové vozidlo VW Caddy</t>
  </si>
  <si>
    <t>1/4</t>
  </si>
  <si>
    <t>mot. Vozidlo VW Golf</t>
  </si>
  <si>
    <t>profily</t>
  </si>
  <si>
    <t xml:space="preserve"> v zmysle § 22 ods. 10 a 12 ZoÚ (oslobodenie pri nevýznamnosti dcérskych spoločností, uvedených v prehľade): </t>
  </si>
  <si>
    <t xml:space="preserve">Účtovná jednotka neidentifikovala transakcie, ktorých charakter a účel nie je uvedený v súvahe.
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</si>
  <si>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 xml:space="preserve">
</t>
    </r>
  </si>
  <si>
    <t>Dodatočné informácie o skutočnostiach, ktoré nastali po dni, ku ktorému sa zostavuje účtovná závierka do dňa zostavenia účtovnej závierky:</t>
  </si>
  <si>
    <r>
      <rPr>
        <b/>
        <sz val="10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sz val="10"/>
        <rFont val="Cambria"/>
        <family val="1"/>
        <charset val="238"/>
      </rPr>
      <t xml:space="preserve">
</t>
    </r>
  </si>
  <si>
    <t>Ak v dôsledku zmeny účtovných zásad a účtovných metód nie sú hodnoty za bezprostredne predchádzajúce obdobie v jednotlivých súčastiach účtovnej závierky
porovnateľné, uvádza sa vysvetlenie o neporovnateľných hodnotách:</t>
  </si>
  <si>
    <t>Dlhé Lúky 8, 919 35 Hrnčiarovce nad Parnou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</si>
</sst>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8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2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6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63" xfId="0" applyBorder="1" applyAlignment="1">
      <alignment horizontal="left"/>
    </xf>
    <xf numFmtId="49" fontId="10" fillId="0" borderId="46" xfId="0" applyNumberFormat="1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0" fillId="0" borderId="63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98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49" xfId="0" applyFont="1" applyBorder="1" applyAlignment="1" applyProtection="1">
      <alignment horizontal="left" wrapText="1"/>
      <protection locked="0"/>
    </xf>
    <xf numFmtId="0" fontId="10" fillId="0" borderId="68" xfId="0" applyFont="1" applyBorder="1" applyAlignment="1" applyProtection="1">
      <alignment horizontal="center" vertic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0" fontId="2" fillId="0" borderId="211" xfId="0" applyFont="1" applyFill="1" applyBorder="1" applyAlignment="1" applyProtection="1">
      <alignment horizontal="left" vertical="center" wrapText="1"/>
      <protection locked="0"/>
    </xf>
    <xf numFmtId="0" fontId="2" fillId="0" borderId="212" xfId="0" applyFont="1" applyFill="1" applyBorder="1" applyAlignment="1" applyProtection="1">
      <alignment horizontal="left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3" fontId="10" fillId="0" borderId="213" xfId="0" applyNumberFormat="1" applyFont="1" applyBorder="1" applyAlignment="1" applyProtection="1">
      <alignment horizontal="center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0" fontId="17" fillId="0" borderId="178" xfId="0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168" xfId="0" applyFont="1" applyBorder="1" applyAlignment="1" applyProtection="1">
      <alignment horizontal="center" vertical="center" wrapText="1"/>
      <protection locked="0"/>
    </xf>
    <xf numFmtId="0" fontId="17" fillId="0" borderId="222" xfId="0" applyFont="1" applyBorder="1" applyAlignment="1" applyProtection="1">
      <alignment horizontal="center" vertical="center" wrapText="1"/>
      <protection locked="0"/>
    </xf>
    <xf numFmtId="0" fontId="17" fillId="0" borderId="169" xfId="0" applyFont="1" applyBorder="1" applyAlignment="1" applyProtection="1">
      <alignment horizontal="center" vertical="center" wrapText="1"/>
      <protection locked="0"/>
    </xf>
    <xf numFmtId="0" fontId="17" fillId="0" borderId="170" xfId="0" applyFont="1" applyBorder="1" applyAlignment="1" applyProtection="1">
      <alignment horizontal="center" vertical="center" wrapText="1"/>
      <protection locked="0"/>
    </xf>
    <xf numFmtId="0" fontId="2" fillId="0" borderId="200" xfId="0" applyFont="1" applyFill="1" applyBorder="1" applyAlignment="1" applyProtection="1">
      <alignment horizontal="left" vertical="center" wrapText="1"/>
      <protection locked="0"/>
    </xf>
    <xf numFmtId="0" fontId="2" fillId="0" borderId="201" xfId="0" applyFont="1" applyFill="1" applyBorder="1" applyAlignment="1" applyProtection="1">
      <alignment horizontal="left" vertical="center" wrapText="1"/>
      <protection locked="0"/>
    </xf>
    <xf numFmtId="0" fontId="2" fillId="0" borderId="202" xfId="0" applyFont="1" applyFill="1" applyBorder="1" applyAlignment="1" applyProtection="1">
      <alignment horizontal="left" vertical="center" wrapText="1"/>
      <protection locked="0"/>
    </xf>
    <xf numFmtId="3" fontId="10" fillId="0" borderId="2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0" fontId="2" fillId="0" borderId="206" xfId="0" applyFont="1" applyFill="1" applyBorder="1" applyAlignment="1" applyProtection="1">
      <alignment horizontal="left" vertical="center" wrapText="1"/>
      <protection locked="0"/>
    </xf>
    <xf numFmtId="0" fontId="2" fillId="0" borderId="207" xfId="0" applyFont="1" applyFill="1" applyBorder="1" applyAlignment="1" applyProtection="1">
      <alignment horizontal="left" vertical="center" wrapText="1"/>
      <protection locked="0"/>
    </xf>
    <xf numFmtId="3" fontId="10" fillId="0" borderId="206" xfId="0" applyNumberFormat="1" applyFont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Border="1" applyAlignment="1" applyProtection="1">
      <alignment horizontal="center" vertical="center" wrapText="1"/>
      <protection locked="0"/>
    </xf>
    <xf numFmtId="3" fontId="10" fillId="0" borderId="208" xfId="0" applyNumberFormat="1" applyFont="1" applyBorder="1" applyAlignment="1" applyProtection="1">
      <alignment horizontal="center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71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0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191" xfId="0" applyFont="1" applyBorder="1" applyAlignment="1" applyProtection="1">
      <alignment horizontal="center" vertical="center" wrapText="1"/>
      <protection locked="0"/>
    </xf>
    <xf numFmtId="0" fontId="2" fillId="0" borderId="96" xfId="0" applyFont="1" applyBorder="1" applyAlignment="1" applyProtection="1">
      <alignment horizontal="left"/>
      <protection locked="0"/>
    </xf>
    <xf numFmtId="0" fontId="2" fillId="0" borderId="74" xfId="0" applyFont="1" applyBorder="1" applyAlignment="1" applyProtection="1">
      <alignment horizontal="left"/>
      <protection locked="0"/>
    </xf>
    <xf numFmtId="0" fontId="2" fillId="0" borderId="9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center"/>
      <protection locked="0"/>
    </xf>
    <xf numFmtId="0" fontId="2" fillId="0" borderId="87" xfId="0" applyFont="1" applyBorder="1" applyAlignment="1" applyProtection="1">
      <alignment horizontal="center"/>
      <protection locked="0"/>
    </xf>
    <xf numFmtId="0" fontId="10" fillId="0" borderId="108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87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0" fillId="0" borderId="109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 applyProtection="1">
      <alignment horizontal="justify" vertical="top" wrapText="1"/>
      <protection locked="0"/>
    </xf>
    <xf numFmtId="0" fontId="25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17" fillId="0" borderId="187" xfId="0" applyFont="1" applyBorder="1" applyAlignment="1" applyProtection="1">
      <alignment horizontal="center" vertical="center"/>
      <protection locked="0"/>
    </xf>
    <xf numFmtId="0" fontId="17" fillId="0" borderId="216" xfId="0" applyFont="1" applyBorder="1" applyAlignment="1" applyProtection="1">
      <alignment horizontal="center" vertical="center"/>
      <protection locked="0"/>
    </xf>
    <xf numFmtId="0" fontId="17" fillId="0" borderId="188" xfId="0" applyFont="1" applyBorder="1" applyAlignment="1" applyProtection="1">
      <alignment horizontal="center" vertical="center"/>
      <protection locked="0"/>
    </xf>
    <xf numFmtId="0" fontId="17" fillId="0" borderId="187" xfId="0" applyFont="1" applyBorder="1" applyAlignment="1" applyProtection="1">
      <alignment horizontal="center" vertical="center" wrapText="1"/>
      <protection locked="0"/>
    </xf>
    <xf numFmtId="0" fontId="17" fillId="0" borderId="216" xfId="0" applyFont="1" applyBorder="1" applyAlignment="1" applyProtection="1">
      <alignment horizontal="center" vertical="center" wrapText="1"/>
      <protection locked="0"/>
    </xf>
    <xf numFmtId="0" fontId="17" fillId="0" borderId="217" xfId="0" applyFont="1" applyBorder="1" applyAlignment="1" applyProtection="1">
      <alignment horizontal="center" vertical="center" wrapText="1"/>
      <protection locked="0"/>
    </xf>
    <xf numFmtId="0" fontId="17" fillId="0" borderId="106" xfId="0" applyFont="1" applyBorder="1" applyAlignment="1" applyProtection="1">
      <alignment horizontal="center" vertical="center"/>
      <protection locked="0"/>
    </xf>
    <xf numFmtId="0" fontId="17" fillId="0" borderId="107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24" fillId="0" borderId="103" xfId="0" applyFont="1" applyBorder="1" applyAlignment="1" applyProtection="1">
      <alignment horizontal="center" vertical="center" wrapText="1"/>
      <protection locked="0"/>
    </xf>
    <xf numFmtId="0" fontId="24" fillId="0" borderId="78" xfId="0" applyFont="1" applyBorder="1" applyAlignment="1" applyProtection="1">
      <alignment horizontal="center" vertical="center" wrapText="1"/>
      <protection locked="0"/>
    </xf>
    <xf numFmtId="0" fontId="24" fillId="0" borderId="134" xfId="0" applyFont="1" applyBorder="1" applyAlignment="1" applyProtection="1">
      <alignment horizontal="center" vertical="center" wrapText="1"/>
      <protection locked="0"/>
    </xf>
    <xf numFmtId="0" fontId="24" fillId="0" borderId="79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3" fillId="0" borderId="163" xfId="0" applyFont="1" applyBorder="1" applyAlignment="1" applyProtection="1">
      <alignment horizontal="left" vertical="center" wrapText="1"/>
      <protection locked="0"/>
    </xf>
    <xf numFmtId="0" fontId="23" fillId="0" borderId="164" xfId="0" applyFont="1" applyBorder="1" applyAlignment="1" applyProtection="1">
      <alignment horizontal="left" vertical="center" wrapText="1"/>
      <protection locked="0"/>
    </xf>
    <xf numFmtId="0" fontId="10" fillId="0" borderId="164" xfId="0" applyFont="1" applyBorder="1" applyAlignment="1" applyProtection="1">
      <alignment horizontal="center" vertical="center"/>
      <protection locked="0"/>
    </xf>
    <xf numFmtId="0" fontId="10" fillId="0" borderId="165" xfId="0" applyFont="1" applyBorder="1" applyAlignment="1" applyProtection="1">
      <alignment horizontal="center" vertical="center"/>
      <protection locked="0"/>
    </xf>
    <xf numFmtId="3" fontId="10" fillId="0" borderId="166" xfId="0" applyNumberFormat="1" applyFont="1" applyBorder="1" applyAlignment="1" applyProtection="1">
      <alignment horizontal="center" vertical="center"/>
      <protection locked="0"/>
    </xf>
    <xf numFmtId="3" fontId="10" fillId="0" borderId="165" xfId="0" applyNumberFormat="1" applyFont="1" applyBorder="1" applyAlignment="1" applyProtection="1">
      <alignment horizontal="center" vertical="center"/>
      <protection locked="0"/>
    </xf>
    <xf numFmtId="3" fontId="10" fillId="0" borderId="167" xfId="0" applyNumberFormat="1" applyFont="1" applyBorder="1" applyAlignment="1" applyProtection="1">
      <alignment horizontal="center" vertical="center"/>
      <protection locked="0"/>
    </xf>
    <xf numFmtId="0" fontId="23" fillId="0" borderId="173" xfId="0" applyFont="1" applyBorder="1" applyAlignment="1" applyProtection="1">
      <alignment horizontal="left" vertical="center" wrapText="1"/>
      <protection locked="0"/>
    </xf>
    <xf numFmtId="0" fontId="23" fillId="0" borderId="182" xfId="0" applyFont="1" applyBorder="1" applyAlignment="1" applyProtection="1">
      <alignment horizontal="left" vertical="center" wrapText="1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0" fontId="10" fillId="0" borderId="174" xfId="0" applyFont="1" applyBorder="1" applyAlignment="1" applyProtection="1">
      <alignment horizontal="center" vertical="center"/>
      <protection locked="0"/>
    </xf>
    <xf numFmtId="3" fontId="10" fillId="0" borderId="175" xfId="0" applyNumberFormat="1" applyFont="1" applyBorder="1" applyAlignment="1" applyProtection="1">
      <alignment horizontal="center" vertical="center"/>
      <protection locked="0"/>
    </xf>
    <xf numFmtId="3" fontId="10" fillId="0" borderId="174" xfId="0" applyNumberFormat="1" applyFont="1" applyBorder="1" applyAlignment="1" applyProtection="1">
      <alignment horizontal="center" vertical="center"/>
      <protection locked="0"/>
    </xf>
    <xf numFmtId="3" fontId="10" fillId="0" borderId="176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1" fillId="0" borderId="185" xfId="0" applyFont="1" applyBorder="1" applyAlignment="1" applyProtection="1">
      <alignment horizontal="center" vertical="center" wrapText="1"/>
      <protection locked="0"/>
    </xf>
    <xf numFmtId="0" fontId="21" fillId="0" borderId="186" xfId="0" applyFont="1" applyBorder="1" applyAlignment="1" applyProtection="1">
      <alignment horizontal="center" vertical="center" wrapText="1"/>
      <protection locked="0"/>
    </xf>
    <xf numFmtId="0" fontId="21" fillId="0" borderId="172" xfId="0" applyFont="1" applyBorder="1" applyAlignment="1" applyProtection="1">
      <alignment horizontal="center" vertical="center" wrapText="1"/>
      <protection locked="0"/>
    </xf>
    <xf numFmtId="0" fontId="21" fillId="0" borderId="171" xfId="0" applyFont="1" applyBorder="1" applyAlignment="1" applyProtection="1">
      <alignment horizontal="center" vertical="center" wrapText="1"/>
      <protection locked="0"/>
    </xf>
    <xf numFmtId="0" fontId="17" fillId="0" borderId="196" xfId="0" applyFont="1" applyBorder="1" applyAlignment="1" applyProtection="1">
      <alignment horizontal="center" vertical="center"/>
      <protection locked="0"/>
    </xf>
    <xf numFmtId="0" fontId="17" fillId="0" borderId="197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180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75" xfId="0" applyFont="1" applyBorder="1" applyAlignment="1" applyProtection="1">
      <alignment horizontal="center" vertical="center"/>
      <protection locked="0"/>
    </xf>
    <xf numFmtId="0" fontId="17" fillId="0" borderId="174" xfId="0" applyFont="1" applyBorder="1" applyAlignment="1" applyProtection="1">
      <alignment horizontal="center" vertical="center"/>
      <protection locked="0"/>
    </xf>
    <xf numFmtId="0" fontId="17" fillId="0" borderId="170" xfId="0" applyFont="1" applyBorder="1" applyAlignment="1" applyProtection="1">
      <alignment horizontal="center" vertical="center"/>
      <protection locked="0"/>
    </xf>
    <xf numFmtId="0" fontId="2" fillId="0" borderId="163" xfId="0" applyFont="1" applyBorder="1" applyAlignment="1" applyProtection="1">
      <alignment horizontal="left" vertical="center" wrapText="1"/>
      <protection locked="0"/>
    </xf>
    <xf numFmtId="0" fontId="2" fillId="0" borderId="164" xfId="0" applyFont="1" applyBorder="1" applyAlignment="1" applyProtection="1">
      <alignment horizontal="left" vertical="center" wrapText="1"/>
      <protection locked="0"/>
    </xf>
    <xf numFmtId="0" fontId="2" fillId="0" borderId="165" xfId="0" applyFont="1" applyBorder="1" applyAlignment="1" applyProtection="1">
      <alignment horizontal="left" vertical="center" wrapText="1"/>
      <protection locked="0"/>
    </xf>
    <xf numFmtId="3" fontId="10" fillId="0" borderId="164" xfId="0" applyNumberFormat="1" applyFont="1" applyBorder="1" applyAlignment="1" applyProtection="1">
      <alignment horizontal="center" vertical="center" wrapText="1"/>
      <protection locked="0"/>
    </xf>
    <xf numFmtId="3" fontId="10" fillId="0" borderId="193" xfId="0" applyNumberFormat="1" applyFont="1" applyBorder="1" applyAlignment="1" applyProtection="1">
      <alignment horizontal="center" vertical="center" wrapText="1"/>
      <protection locked="0"/>
    </xf>
    <xf numFmtId="3" fontId="10" fillId="0" borderId="166" xfId="0" applyNumberFormat="1" applyFont="1" applyBorder="1" applyAlignment="1" applyProtection="1">
      <alignment horizontal="center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0" fontId="2" fillId="0" borderId="173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0" fontId="2" fillId="0" borderId="174" xfId="0" applyFont="1" applyBorder="1" applyAlignment="1" applyProtection="1">
      <alignment horizontal="left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3" fontId="10" fillId="0" borderId="175" xfId="0" applyNumberFormat="1" applyFont="1" applyBorder="1" applyAlignment="1" applyProtection="1">
      <alignment horizontal="center" vertical="center" wrapText="1"/>
      <protection locked="0"/>
    </xf>
    <xf numFmtId="3" fontId="10" fillId="0" borderId="176" xfId="0" applyNumberFormat="1" applyFont="1" applyBorder="1" applyAlignment="1" applyProtection="1">
      <alignment horizontal="center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0" fontId="2" fillId="0" borderId="206" xfId="0" applyFont="1" applyBorder="1" applyAlignment="1" applyProtection="1">
      <alignment horizontal="left" vertical="center" wrapText="1"/>
      <protection locked="0"/>
    </xf>
    <xf numFmtId="0" fontId="2" fillId="0" borderId="207" xfId="0" applyFont="1" applyBorder="1" applyAlignment="1" applyProtection="1">
      <alignment horizontal="left" vertical="center" wrapText="1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0" fontId="2" fillId="0" borderId="178" xfId="0" applyFont="1" applyBorder="1" applyAlignment="1" applyProtection="1">
      <alignment horizontal="left" vertical="center" wrapText="1"/>
      <protection locked="0"/>
    </xf>
    <xf numFmtId="0" fontId="2" fillId="0" borderId="179" xfId="0" applyFont="1" applyBorder="1" applyAlignment="1" applyProtection="1">
      <alignment horizontal="left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92" xfId="0" applyNumberFormat="1" applyFont="1" applyBorder="1" applyAlignment="1" applyProtection="1">
      <alignment horizontal="center" vertical="center" wrapText="1"/>
      <protection locked="0"/>
    </xf>
    <xf numFmtId="3" fontId="10" fillId="0" borderId="180" xfId="0" applyNumberFormat="1" applyFont="1" applyBorder="1" applyAlignment="1" applyProtection="1">
      <alignment horizontal="center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7" fillId="0" borderId="119" xfId="0" applyFont="1" applyBorder="1" applyAlignment="1" applyProtection="1">
      <alignment horizontal="center" vertical="center" wrapText="1"/>
      <protection locked="0"/>
    </xf>
    <xf numFmtId="0" fontId="17" fillId="0" borderId="155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0" fontId="8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2" fillId="0" borderId="135" xfId="0" applyFont="1" applyBorder="1"/>
    <xf numFmtId="0" fontId="2" fillId="0" borderId="121" xfId="0" applyFont="1" applyBorder="1"/>
    <xf numFmtId="0" fontId="2" fillId="0" borderId="127" xfId="0" applyFont="1" applyBorder="1"/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0" fontId="17" fillId="0" borderId="159" xfId="0" applyFont="1" applyBorder="1" applyAlignment="1" applyProtection="1">
      <alignment horizontal="center" vertical="center" wrapText="1"/>
      <protection locked="0"/>
    </xf>
    <xf numFmtId="0" fontId="17" fillId="0" borderId="160" xfId="0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4" xfId="0" applyNumberFormat="1" applyFont="1" applyBorder="1" applyAlignment="1" applyProtection="1">
      <alignment horizontal="center" vertical="center" wrapText="1"/>
      <protection locked="0"/>
    </xf>
    <xf numFmtId="0" fontId="2" fillId="0" borderId="111" xfId="0" applyFont="1" applyBorder="1" applyAlignment="1" applyProtection="1">
      <alignment horizontal="left" vertical="center" wrapText="1"/>
      <protection locked="0"/>
    </xf>
    <xf numFmtId="0" fontId="2" fillId="0" borderId="122" xfId="0" applyFont="1" applyBorder="1" applyAlignment="1" applyProtection="1">
      <alignment horizontal="left" vertical="center" wrapText="1"/>
      <protection locked="0"/>
    </xf>
    <xf numFmtId="3" fontId="10" fillId="0" borderId="122" xfId="0" applyNumberFormat="1" applyFont="1" applyBorder="1" applyAlignment="1" applyProtection="1">
      <alignment horizontal="center" vertical="center" wrapText="1"/>
      <protection locked="0"/>
    </xf>
    <xf numFmtId="3" fontId="10" fillId="0" borderId="136" xfId="0" applyNumberFormat="1" applyFont="1" applyBorder="1" applyAlignment="1" applyProtection="1">
      <alignment horizontal="center" vertical="center" wrapText="1"/>
      <protection locked="0"/>
    </xf>
    <xf numFmtId="0" fontId="2" fillId="0" borderId="109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9" fillId="0" borderId="108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49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4" xfId="0" applyFont="1" applyBorder="1" applyAlignment="1" applyProtection="1">
      <alignment horizontal="center" vertical="center"/>
      <protection locked="0"/>
    </xf>
    <xf numFmtId="0" fontId="2" fillId="0" borderId="15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5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10" fillId="0" borderId="71" xfId="0" applyFont="1" applyBorder="1" applyAlignment="1" applyProtection="1">
      <alignment horizontal="left" vertical="center" wrapText="1" inden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76" xfId="0" applyFont="1" applyBorder="1" applyAlignment="1" applyProtection="1">
      <alignment horizontal="left" vertical="center" wrapText="1" indent="1"/>
      <protection locked="0"/>
    </xf>
    <xf numFmtId="0" fontId="10" fillId="0" borderId="130" xfId="0" applyFont="1" applyBorder="1" applyAlignment="1" applyProtection="1">
      <alignment horizontal="left" vertical="center" wrapText="1" indent="1"/>
      <protection locked="0"/>
    </xf>
    <xf numFmtId="0" fontId="10" fillId="0" borderId="140" xfId="0" applyFont="1" applyBorder="1" applyAlignment="1" applyProtection="1">
      <alignment horizontal="left" vertical="center" wrapText="1" indent="1"/>
      <protection locked="0"/>
    </xf>
    <xf numFmtId="3" fontId="10" fillId="0" borderId="144" xfId="0" applyNumberFormat="1" applyFont="1" applyBorder="1" applyAlignment="1" applyProtection="1">
      <alignment horizontal="center" vertical="center"/>
      <protection locked="0"/>
    </xf>
    <xf numFmtId="3" fontId="10" fillId="0" borderId="145" xfId="0" applyNumberFormat="1" applyFont="1" applyBorder="1" applyAlignment="1" applyProtection="1">
      <alignment horizontal="center" vertical="center"/>
      <protection locked="0"/>
    </xf>
    <xf numFmtId="3" fontId="10" fillId="0" borderId="116" xfId="0" applyNumberFormat="1" applyFont="1" applyBorder="1" applyAlignment="1" applyProtection="1">
      <alignment horizontal="center" vertical="center"/>
      <protection locked="0"/>
    </xf>
    <xf numFmtId="3" fontId="10" fillId="0" borderId="84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7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2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10" fontId="10" fillId="0" borderId="46" xfId="0" applyNumberFormat="1" applyFont="1" applyBorder="1" applyAlignment="1" applyProtection="1">
      <alignment horizontal="center"/>
      <protection locked="0"/>
    </xf>
    <xf numFmtId="10" fontId="10" fillId="0" borderId="109" xfId="0" applyNumberFormat="1" applyFont="1" applyBorder="1" applyAlignment="1" applyProtection="1">
      <alignment horizontal="center"/>
      <protection locked="0"/>
    </xf>
    <xf numFmtId="10" fontId="10" fillId="0" borderId="54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4" xfId="0" applyNumberFormat="1" applyFont="1" applyBorder="1" applyAlignment="1" applyProtection="1">
      <alignment horizontal="center"/>
      <protection hidden="1"/>
    </xf>
    <xf numFmtId="10" fontId="10" fillId="0" borderId="46" xfId="0" applyNumberFormat="1" applyFont="1" applyBorder="1" applyAlignment="1" applyProtection="1">
      <alignment horizontal="center"/>
      <protection hidden="1"/>
    </xf>
    <xf numFmtId="3" fontId="10" fillId="0" borderId="46" xfId="0" applyNumberFormat="1" applyFont="1" applyBorder="1" applyAlignment="1" applyProtection="1">
      <alignment horizontal="center"/>
      <protection locked="0"/>
    </xf>
    <xf numFmtId="3" fontId="10" fillId="0" borderId="109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46" xfId="0" applyNumberFormat="1" applyFont="1" applyBorder="1" applyAlignment="1" applyProtection="1">
      <alignment horizontal="center"/>
      <protection hidden="1"/>
    </xf>
    <xf numFmtId="3" fontId="10" fillId="0" borderId="135" xfId="0" applyNumberFormat="1" applyFont="1" applyBorder="1" applyAlignment="1" applyProtection="1">
      <alignment horizontal="center"/>
      <protection locked="0"/>
    </xf>
    <xf numFmtId="3" fontId="10" fillId="0" borderId="127" xfId="0" applyNumberFormat="1" applyFont="1" applyBorder="1" applyAlignment="1" applyProtection="1">
      <alignment horizontal="center"/>
      <protection locked="0"/>
    </xf>
    <xf numFmtId="3" fontId="10" fillId="0" borderId="123" xfId="0" applyNumberFormat="1" applyFont="1" applyBorder="1" applyAlignment="1" applyProtection="1">
      <alignment horizontal="center"/>
      <protection locked="0"/>
    </xf>
    <xf numFmtId="3" fontId="10" fillId="0" borderId="123" xfId="0" applyNumberFormat="1" applyFont="1" applyBorder="1" applyAlignment="1" applyProtection="1">
      <alignment horizontal="center"/>
      <protection hidden="1"/>
    </xf>
    <xf numFmtId="3" fontId="10" fillId="0" borderId="120" xfId="0" applyNumberFormat="1" applyFont="1" applyBorder="1" applyAlignment="1" applyProtection="1">
      <alignment horizontal="center"/>
      <protection hidden="1"/>
    </xf>
    <xf numFmtId="3" fontId="17" fillId="0" borderId="122" xfId="0" applyNumberFormat="1" applyFont="1" applyBorder="1" applyAlignment="1" applyProtection="1">
      <alignment horizontal="center" vertical="center" wrapText="1"/>
      <protection locked="0"/>
    </xf>
    <xf numFmtId="3" fontId="17" fillId="0" borderId="136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22" xfId="0" applyFont="1" applyBorder="1" applyAlignment="1" applyProtection="1">
      <alignment horizontal="left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3" fontId="9" fillId="0" borderId="122" xfId="0" applyNumberFormat="1" applyFont="1" applyBorder="1" applyAlignment="1" applyProtection="1">
      <alignment horizontal="center"/>
      <protection locked="0"/>
    </xf>
    <xf numFmtId="3" fontId="9" fillId="0" borderId="136" xfId="0" applyNumberFormat="1" applyFont="1" applyBorder="1" applyAlignment="1" applyProtection="1">
      <alignment horizontal="center"/>
      <protection locked="0"/>
    </xf>
    <xf numFmtId="0" fontId="17" fillId="0" borderId="154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 wrapText="1"/>
      <protection locked="0"/>
    </xf>
    <xf numFmtId="0" fontId="17" fillId="0" borderId="111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3" fontId="17" fillId="0" borderId="119" xfId="0" applyNumberFormat="1" applyFont="1" applyBorder="1" applyAlignment="1" applyProtection="1">
      <alignment horizontal="center" vertical="center"/>
      <protection locked="0"/>
    </xf>
    <xf numFmtId="3" fontId="17" fillId="0" borderId="155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4" xfId="0" applyNumberFormat="1" applyFont="1" applyBorder="1" applyAlignment="1" applyProtection="1">
      <alignment horizontal="center" vertical="center"/>
      <protection locked="0"/>
    </xf>
    <xf numFmtId="0" fontId="29" fillId="0" borderId="9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/>
      <protection locked="0"/>
    </xf>
    <xf numFmtId="0" fontId="29" fillId="0" borderId="10" xfId="0" applyFont="1" applyBorder="1" applyAlignment="1" applyProtection="1">
      <alignment horizontal="left" vertical="center"/>
      <protection locked="0"/>
    </xf>
    <xf numFmtId="0" fontId="29" fillId="0" borderId="14" xfId="0" applyFont="1" applyBorder="1" applyAlignment="1" applyProtection="1">
      <alignment horizontal="left" vertical="center"/>
      <protection locked="0"/>
    </xf>
    <xf numFmtId="0" fontId="29" fillId="0" borderId="2" xfId="0" applyFont="1" applyBorder="1" applyAlignment="1" applyProtection="1">
      <alignment horizontal="left" vertical="center"/>
      <protection locked="0"/>
    </xf>
    <xf numFmtId="0" fontId="29" fillId="0" borderId="3" xfId="0" applyFont="1" applyBorder="1" applyAlignment="1" applyProtection="1">
      <alignment horizontal="left" vertical="center"/>
      <protection locked="0"/>
    </xf>
    <xf numFmtId="0" fontId="29" fillId="0" borderId="135" xfId="0" applyFont="1" applyBorder="1" applyAlignment="1" applyProtection="1">
      <alignment horizontal="left" vertical="center"/>
      <protection locked="0"/>
    </xf>
    <xf numFmtId="0" fontId="29" fillId="0" borderId="121" xfId="0" applyFont="1" applyBorder="1" applyAlignment="1" applyProtection="1">
      <alignment horizontal="left" vertical="center"/>
      <protection locked="0"/>
    </xf>
    <xf numFmtId="0" fontId="29" fillId="0" borderId="127" xfId="0" applyFont="1" applyBorder="1" applyAlignment="1" applyProtection="1">
      <alignment horizontal="left" vertical="center"/>
      <protection locked="0"/>
    </xf>
    <xf numFmtId="0" fontId="17" fillId="0" borderId="85" xfId="0" applyFont="1" applyBorder="1" applyAlignment="1" applyProtection="1">
      <alignment horizontal="center" vertical="center"/>
      <protection locked="0"/>
    </xf>
    <xf numFmtId="0" fontId="17" fillId="0" borderId="91" xfId="0" applyFont="1" applyBorder="1" applyAlignment="1" applyProtection="1">
      <alignment horizontal="center" vertical="center"/>
      <protection locked="0"/>
    </xf>
    <xf numFmtId="0" fontId="17" fillId="0" borderId="143" xfId="0" applyFont="1" applyBorder="1" applyAlignment="1" applyProtection="1">
      <alignment horizontal="center" vertical="center"/>
      <protection locked="0"/>
    </xf>
    <xf numFmtId="0" fontId="29" fillId="0" borderId="87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23" xfId="0" applyFont="1" applyBorder="1" applyAlignment="1" applyProtection="1">
      <alignment horizontal="center" vertical="center"/>
      <protection locked="0"/>
    </xf>
    <xf numFmtId="0" fontId="29" fillId="0" borderId="121" xfId="0" applyFont="1" applyBorder="1" applyAlignment="1" applyProtection="1">
      <alignment horizontal="center" vertical="center"/>
      <protection locked="0"/>
    </xf>
    <xf numFmtId="0" fontId="29" fillId="0" borderId="127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29" fillId="0" borderId="65" xfId="0" applyFont="1" applyBorder="1" applyAlignment="1" applyProtection="1">
      <alignment horizontal="center" vertical="center"/>
      <protection locked="0"/>
    </xf>
    <xf numFmtId="0" fontId="29" fillId="0" borderId="63" xfId="0" applyFont="1" applyBorder="1" applyAlignment="1" applyProtection="1">
      <alignment horizontal="center" vertical="center"/>
      <protection locked="0"/>
    </xf>
    <xf numFmtId="0" fontId="29" fillId="0" borderId="120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153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left" vertical="center" wrapText="1" indent="1"/>
      <protection locked="0"/>
    </xf>
    <xf numFmtId="0" fontId="28" fillId="0" borderId="63" xfId="0" applyFont="1" applyBorder="1" applyAlignment="1" applyProtection="1">
      <alignment horizontal="left" vertical="center" wrapText="1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3" xfId="0" applyNumberFormat="1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left" vertical="center" wrapText="1" indent="1"/>
      <protection locked="0"/>
    </xf>
    <xf numFmtId="0" fontId="28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 applyProtection="1">
      <alignment horizontal="left" vertical="center" wrapText="1"/>
      <protection locked="0"/>
    </xf>
    <xf numFmtId="0" fontId="2" fillId="0" borderId="121" xfId="0" applyFont="1" applyBorder="1" applyAlignment="1" applyProtection="1">
      <alignment horizontal="left" vertical="center" wrapText="1"/>
      <protection locked="0"/>
    </xf>
    <xf numFmtId="3" fontId="10" fillId="0" borderId="110" xfId="0" applyNumberFormat="1" applyFont="1" applyBorder="1" applyAlignment="1" applyProtection="1">
      <alignment horizontal="center" vertical="center"/>
      <protection locked="0"/>
    </xf>
    <xf numFmtId="3" fontId="10" fillId="0" borderId="121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135" xfId="0" applyFont="1" applyBorder="1" applyAlignment="1" applyProtection="1">
      <alignment horizontal="left"/>
      <protection locked="0"/>
    </xf>
    <xf numFmtId="0" fontId="10" fillId="0" borderId="121" xfId="0" applyFont="1" applyBorder="1" applyAlignment="1" applyProtection="1">
      <alignment horizontal="left"/>
      <protection locked="0"/>
    </xf>
    <xf numFmtId="0" fontId="10" fillId="0" borderId="120" xfId="0" applyFont="1" applyBorder="1" applyAlignment="1" applyProtection="1">
      <alignment horizontal="left"/>
      <protection locked="0"/>
    </xf>
    <xf numFmtId="0" fontId="10" fillId="0" borderId="144" xfId="0" applyFont="1" applyBorder="1" applyAlignment="1" applyProtection="1">
      <alignment horizontal="center" vertical="center"/>
      <protection locked="0"/>
    </xf>
    <xf numFmtId="49" fontId="10" fillId="0" borderId="14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1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 applyProtection="1">
      <alignment horizontal="center" vertical="center" wrapText="1"/>
      <protection locked="0"/>
    </xf>
    <xf numFmtId="0" fontId="10" fillId="0" borderId="104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3" fontId="10" fillId="0" borderId="165" xfId="0" applyNumberFormat="1" applyFont="1" applyBorder="1" applyAlignment="1" applyProtection="1">
      <alignment horizontal="center" vertical="center" wrapText="1"/>
      <protection locked="0"/>
    </xf>
    <xf numFmtId="3" fontId="10" fillId="0" borderId="174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9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0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152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 wrapText="1"/>
      <protection locked="0"/>
    </xf>
    <xf numFmtId="0" fontId="2" fillId="0" borderId="102" xfId="0" applyFont="1" applyBorder="1" applyAlignment="1" applyProtection="1">
      <alignment horizontal="left" vertical="center"/>
      <protection locked="0"/>
    </xf>
    <xf numFmtId="0" fontId="2" fillId="0" borderId="77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0" fillId="0" borderId="63" xfId="0" applyFont="1" applyBorder="1" applyAlignment="1">
      <alignment vertical="center" wrapText="1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7" fillId="0" borderId="84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25" fillId="0" borderId="93" xfId="0" applyFont="1" applyBorder="1" applyAlignment="1" applyProtection="1">
      <alignment horizontal="left" vertical="center" wrapText="1" indent="3"/>
      <protection locked="0"/>
    </xf>
    <xf numFmtId="0" fontId="25" fillId="0" borderId="94" xfId="0" applyFont="1" applyBorder="1" applyAlignment="1" applyProtection="1">
      <alignment horizontal="left" vertical="center" wrapText="1" indent="3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3" xfId="0" applyFont="1" applyBorder="1" applyAlignment="1" applyProtection="1">
      <alignment horizontal="left" vertical="center" wrapText="1" indent="3"/>
      <protection locked="0"/>
    </xf>
    <xf numFmtId="0" fontId="28" fillId="0" borderId="110" xfId="0" applyFont="1" applyBorder="1" applyAlignment="1" applyProtection="1">
      <alignment horizontal="left" vertical="center" wrapText="1" indent="1"/>
      <protection locked="0"/>
    </xf>
    <xf numFmtId="0" fontId="28" fillId="0" borderId="120" xfId="0" applyFont="1" applyBorder="1" applyAlignment="1" applyProtection="1">
      <alignment horizontal="left" vertical="center" wrapText="1" indent="1"/>
      <protection locked="0"/>
    </xf>
    <xf numFmtId="3" fontId="10" fillId="0" borderId="135" xfId="0" applyNumberFormat="1" applyFont="1" applyBorder="1" applyAlignment="1" applyProtection="1">
      <alignment horizontal="center" vertical="center" wrapText="1"/>
      <protection locked="0"/>
    </xf>
    <xf numFmtId="3" fontId="10" fillId="0" borderId="127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20" xfId="0" applyNumberFormat="1" applyFont="1" applyBorder="1" applyAlignment="1" applyProtection="1">
      <alignment horizontal="center" vertical="center" wrapText="1"/>
      <protection locked="0"/>
    </xf>
    <xf numFmtId="3" fontId="10" fillId="0" borderId="135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 wrapText="1"/>
      <protection locked="0"/>
    </xf>
    <xf numFmtId="0" fontId="1" fillId="0" borderId="83" xfId="0" applyFont="1" applyBorder="1" applyAlignment="1" applyProtection="1">
      <alignment horizontal="center" vertical="center" wrapText="1"/>
      <protection locked="0"/>
    </xf>
    <xf numFmtId="3" fontId="9" fillId="0" borderId="84" xfId="0" applyNumberFormat="1" applyFont="1" applyBorder="1" applyAlignment="1" applyProtection="1">
      <alignment horizontal="center" vertical="center" wrapText="1"/>
      <protection hidden="1"/>
    </xf>
    <xf numFmtId="3" fontId="9" fillId="0" borderId="143" xfId="0" applyNumberFormat="1" applyFont="1" applyBorder="1" applyAlignment="1" applyProtection="1">
      <alignment horizontal="center" vertical="center" wrapText="1"/>
      <protection hidden="1"/>
    </xf>
    <xf numFmtId="3" fontId="9" fillId="0" borderId="85" xfId="0" applyNumberFormat="1" applyFont="1" applyBorder="1" applyAlignment="1" applyProtection="1">
      <alignment horizontal="center" vertical="center" wrapText="1"/>
      <protection hidden="1"/>
    </xf>
    <xf numFmtId="3" fontId="9" fillId="0" borderId="83" xfId="0" applyNumberFormat="1" applyFont="1" applyBorder="1" applyAlignment="1" applyProtection="1">
      <alignment horizontal="center" vertical="center" wrapText="1"/>
      <protection hidden="1"/>
    </xf>
    <xf numFmtId="3" fontId="9" fillId="0" borderId="125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3" xfId="0" applyFont="1" applyBorder="1"/>
    <xf numFmtId="0" fontId="1" fillId="0" borderId="85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/>
    </xf>
    <xf numFmtId="0" fontId="22" fillId="0" borderId="138" xfId="0" applyFont="1" applyBorder="1" applyAlignment="1" applyProtection="1">
      <alignment horizontal="center" vertical="center" wrapText="1"/>
      <protection locked="0"/>
    </xf>
    <xf numFmtId="0" fontId="22" fillId="0" borderId="152" xfId="0" applyFont="1" applyBorder="1" applyAlignment="1" applyProtection="1">
      <alignment horizontal="center" vertical="center" wrapText="1"/>
      <protection locked="0"/>
    </xf>
    <xf numFmtId="0" fontId="22" fillId="0" borderId="90" xfId="0" applyFont="1" applyBorder="1" applyAlignment="1" applyProtection="1">
      <alignment horizontal="center" vertical="center"/>
      <protection locked="0"/>
    </xf>
    <xf numFmtId="0" fontId="22" fillId="0" borderId="88" xfId="0" applyFont="1" applyBorder="1" applyAlignment="1" applyProtection="1">
      <alignment horizontal="center" vertical="center"/>
      <protection locked="0"/>
    </xf>
    <xf numFmtId="0" fontId="22" fillId="0" borderId="139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83" xfId="0" applyFont="1" applyBorder="1" applyAlignment="1" applyProtection="1">
      <alignment horizontal="left" vertical="center" wrapText="1"/>
      <protection locked="0"/>
    </xf>
    <xf numFmtId="3" fontId="9" fillId="0" borderId="85" xfId="0" applyNumberFormat="1" applyFont="1" applyBorder="1" applyAlignment="1" applyProtection="1">
      <alignment horizontal="center" vertical="center"/>
      <protection hidden="1"/>
    </xf>
    <xf numFmtId="3" fontId="9" fillId="0" borderId="143" xfId="0" applyNumberFormat="1" applyFont="1" applyBorder="1" applyAlignment="1" applyProtection="1">
      <alignment horizontal="center" vertical="center"/>
      <protection hidden="1"/>
    </xf>
    <xf numFmtId="3" fontId="9" fillId="0" borderId="91" xfId="0" applyNumberFormat="1" applyFont="1" applyBorder="1" applyAlignment="1" applyProtection="1">
      <alignment horizontal="center" vertical="center"/>
      <protection hidden="1"/>
    </xf>
    <xf numFmtId="3" fontId="9" fillId="0" borderId="125" xfId="0" applyNumberFormat="1" applyFont="1" applyBorder="1" applyAlignment="1" applyProtection="1">
      <alignment horizontal="center" vertical="center"/>
      <protection hidden="1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3" xfId="0" applyFont="1" applyBorder="1" applyAlignment="1" applyProtection="1">
      <alignment horizontal="left" vertical="center" indent="3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7" fillId="0" borderId="71" xfId="0" applyFont="1" applyBorder="1" applyAlignment="1" applyProtection="1">
      <alignment horizontal="center" vertical="center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6" xfId="0" applyFont="1" applyBorder="1" applyAlignment="1" applyProtection="1">
      <alignment horizontal="center" vertical="center" wrapText="1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7" fillId="0" borderId="60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17" fillId="0" borderId="60" xfId="0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7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left" vertical="center" indent="1"/>
      <protection locked="0"/>
    </xf>
    <xf numFmtId="0" fontId="9" fillId="0" borderId="121" xfId="0" applyFont="1" applyBorder="1" applyAlignment="1" applyProtection="1">
      <alignment horizontal="left" vertical="center" indent="1"/>
      <protection locked="0"/>
    </xf>
    <xf numFmtId="0" fontId="9" fillId="0" borderId="120" xfId="0" applyFont="1" applyBorder="1" applyAlignment="1" applyProtection="1">
      <alignment horizontal="left" vertical="center" indent="1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2" fillId="0" borderId="98" xfId="0" applyFont="1" applyBorder="1" applyAlignment="1" applyProtection="1">
      <alignment horizontal="center" wrapText="1"/>
      <protection locked="0"/>
    </xf>
    <xf numFmtId="0" fontId="2" fillId="0" borderId="49" xfId="0" applyFont="1" applyBorder="1" applyAlignment="1" applyProtection="1">
      <alignment horizontal="center" wrapText="1"/>
      <protection locked="0"/>
    </xf>
    <xf numFmtId="0" fontId="2" fillId="0" borderId="8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5" xfId="0" applyFont="1" applyBorder="1"/>
    <xf numFmtId="0" fontId="2" fillId="0" borderId="123" xfId="0" applyFont="1" applyBorder="1"/>
    <xf numFmtId="0" fontId="2" fillId="0" borderId="120" xfId="0" applyFont="1" applyBorder="1"/>
    <xf numFmtId="0" fontId="10" fillId="0" borderId="178" xfId="0" applyFont="1" applyBorder="1" applyAlignment="1" applyProtection="1">
      <alignment horizontal="center" vertical="center"/>
      <protection locked="0"/>
    </xf>
    <xf numFmtId="0" fontId="10" fillId="0" borderId="179" xfId="0" applyFont="1" applyBorder="1" applyAlignment="1" applyProtection="1">
      <alignment horizontal="center" vertical="center"/>
      <protection locked="0"/>
    </xf>
    <xf numFmtId="3" fontId="10" fillId="0" borderId="180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3" fontId="10" fillId="0" borderId="181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28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/>
      <protection locked="0"/>
    </xf>
    <xf numFmtId="0" fontId="8" fillId="0" borderId="114" xfId="0" applyFont="1" applyBorder="1" applyAlignment="1" applyProtection="1">
      <alignment horizontal="center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99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1" fillId="0" borderId="84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109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49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4" xfId="0" applyFont="1" applyBorder="1" applyAlignment="1" applyProtection="1">
      <alignment horizontal="center" vertical="center" wrapText="1"/>
      <protection locked="0"/>
    </xf>
    <xf numFmtId="0" fontId="1" fillId="0" borderId="91" xfId="0" applyFont="1" applyBorder="1" applyAlignment="1" applyProtection="1">
      <alignment horizontal="center" vertical="center" wrapText="1"/>
      <protection locked="0"/>
    </xf>
    <xf numFmtId="0" fontId="1" fillId="0" borderId="143" xfId="0" applyFont="1" applyBorder="1" applyAlignment="1" applyProtection="1">
      <alignment horizontal="center" vertical="center" wrapText="1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left" vertical="center" wrapText="1"/>
      <protection locked="0"/>
    </xf>
    <xf numFmtId="0" fontId="8" fillId="0" borderId="121" xfId="0" applyFont="1" applyBorder="1" applyAlignment="1" applyProtection="1">
      <alignment horizontal="left" vertical="center" wrapText="1"/>
      <protection locked="0"/>
    </xf>
    <xf numFmtId="0" fontId="8" fillId="0" borderId="127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7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61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4" fillId="0" borderId="109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2" xfId="0" applyNumberFormat="1" applyFont="1" applyBorder="1" applyAlignment="1" applyProtection="1">
      <alignment horizontal="left" vertical="center" wrapText="1"/>
      <protection locked="0"/>
    </xf>
    <xf numFmtId="49" fontId="18" fillId="0" borderId="60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10" fillId="0" borderId="122" xfId="0" applyFont="1" applyBorder="1" applyAlignment="1" applyProtection="1">
      <alignment horizontal="center" vertical="center" wrapText="1"/>
      <protection locked="0"/>
    </xf>
    <xf numFmtId="0" fontId="10" fillId="0" borderId="13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0" fontId="23" fillId="0" borderId="177" xfId="0" applyFont="1" applyBorder="1" applyAlignment="1" applyProtection="1">
      <alignment horizontal="left" vertical="center" wrapText="1"/>
      <protection locked="0"/>
    </xf>
    <xf numFmtId="0" fontId="23" fillId="0" borderId="178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2" fillId="0" borderId="211" xfId="0" applyFont="1" applyBorder="1" applyAlignment="1" applyProtection="1">
      <alignment horizontal="left" vertical="center" wrapText="1"/>
      <protection locked="0"/>
    </xf>
    <xf numFmtId="0" fontId="2" fillId="0" borderId="212" xfId="0" applyFont="1" applyBorder="1" applyAlignment="1" applyProtection="1">
      <alignment horizontal="left" vertical="center" wrapText="1"/>
      <protection locked="0"/>
    </xf>
    <xf numFmtId="0" fontId="10" fillId="0" borderId="156" xfId="0" applyFont="1" applyBorder="1" applyAlignment="1" applyProtection="1">
      <alignment horizontal="left" vertical="center" wrapText="1" indent="1"/>
      <protection locked="0"/>
    </xf>
    <xf numFmtId="0" fontId="10" fillId="0" borderId="157" xfId="0" applyFont="1" applyBorder="1" applyAlignment="1" applyProtection="1">
      <alignment horizontal="left" vertical="center" wrapText="1" indent="1"/>
      <protection locked="0"/>
    </xf>
    <xf numFmtId="0" fontId="10" fillId="0" borderId="80" xfId="0" applyFont="1" applyBorder="1" applyAlignment="1" applyProtection="1">
      <alignment horizontal="left" vertical="center" wrapText="1" indent="1"/>
      <protection locked="0"/>
    </xf>
    <xf numFmtId="0" fontId="10" fillId="0" borderId="70" xfId="0" applyFont="1" applyBorder="1" applyAlignment="1" applyProtection="1">
      <alignment horizontal="left" vertical="center" wrapText="1" indent="1"/>
      <protection locked="0"/>
    </xf>
    <xf numFmtId="3" fontId="10" fillId="0" borderId="99" xfId="0" applyNumberFormat="1" applyFont="1" applyBorder="1" applyAlignment="1" applyProtection="1">
      <alignment horizontal="center" vertical="center"/>
      <protection locked="0"/>
    </xf>
    <xf numFmtId="3" fontId="10" fillId="0" borderId="128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4" xfId="0" applyNumberFormat="1" applyFont="1" applyBorder="1" applyAlignment="1" applyProtection="1">
      <alignment horizontal="center"/>
      <protection locked="0"/>
    </xf>
    <xf numFmtId="3" fontId="10" fillId="0" borderId="155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5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105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48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97" xfId="0" applyNumberFormat="1" applyFont="1" applyBorder="1" applyAlignment="1" applyProtection="1">
      <alignment horizontal="center" vertical="center"/>
      <protection locked="0"/>
    </xf>
    <xf numFmtId="3" fontId="10" fillId="0" borderId="62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0" fillId="0" borderId="118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0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5" xfId="0" applyNumberFormat="1" applyFont="1" applyBorder="1" applyAlignment="1" applyProtection="1">
      <alignment horizontal="center" vertical="top"/>
      <protection hidden="1"/>
    </xf>
    <xf numFmtId="3" fontId="9" fillId="0" borderId="151" xfId="0" applyNumberFormat="1" applyFont="1" applyBorder="1" applyAlignment="1" applyProtection="1">
      <alignment horizontal="center" vertical="top"/>
      <protection hidden="1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137" xfId="0" applyFont="1" applyBorder="1" applyAlignment="1" applyProtection="1">
      <alignment horizontal="center" vertical="center" wrapText="1"/>
      <protection locked="0"/>
    </xf>
    <xf numFmtId="0" fontId="8" fillId="0" borderId="132" xfId="0" applyFont="1" applyBorder="1" applyAlignment="1" applyProtection="1">
      <alignment horizontal="center" vertical="center" wrapText="1"/>
      <protection locked="0"/>
    </xf>
    <xf numFmtId="0" fontId="8" fillId="0" borderId="81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9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52" xfId="0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8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63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2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8" fillId="0" borderId="112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114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4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133" xfId="0" applyFont="1" applyBorder="1" applyAlignment="1" applyProtection="1">
      <alignment horizontal="center" vertical="center"/>
      <protection locked="0"/>
    </xf>
    <xf numFmtId="0" fontId="8" fillId="0" borderId="184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3" xfId="0" applyFont="1" applyBorder="1" applyAlignment="1" applyProtection="1">
      <alignment horizontal="left" vertical="center" inden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118" xfId="0" applyFont="1" applyBorder="1" applyAlignment="1" applyProtection="1">
      <alignment horizontal="left"/>
      <protection locked="0"/>
    </xf>
    <xf numFmtId="0" fontId="4" fillId="0" borderId="146" xfId="0" applyFont="1" applyBorder="1" applyAlignment="1" applyProtection="1">
      <alignment horizontal="left" vertical="center" wrapText="1"/>
      <protection locked="0"/>
    </xf>
    <xf numFmtId="0" fontId="4" fillId="0" borderId="135" xfId="0" applyFont="1" applyBorder="1" applyAlignment="1" applyProtection="1">
      <alignment horizontal="left" vertical="center" wrapText="1"/>
      <protection locked="0"/>
    </xf>
    <xf numFmtId="0" fontId="27" fillId="0" borderId="122" xfId="0" applyFont="1" applyBorder="1" applyAlignment="1" applyProtection="1">
      <alignment horizontal="center" vertical="center"/>
      <protection locked="0"/>
    </xf>
    <xf numFmtId="3" fontId="10" fillId="0" borderId="120" xfId="0" applyNumberFormat="1" applyFont="1" applyBorder="1" applyAlignment="1" applyProtection="1">
      <alignment horizontal="center"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49" xfId="0" applyFont="1" applyBorder="1" applyAlignment="1">
      <alignment horizontal="center" vertical="center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22" xfId="0" applyFont="1" applyBorder="1" applyAlignment="1" applyProtection="1">
      <alignment horizontal="left" vertical="center"/>
      <protection locked="0"/>
    </xf>
    <xf numFmtId="0" fontId="10" fillId="0" borderId="122" xfId="0" applyFont="1" applyBorder="1" applyAlignment="1" applyProtection="1">
      <alignment horizontal="center" vertical="center"/>
      <protection locked="0"/>
    </xf>
    <xf numFmtId="3" fontId="10" fillId="0" borderId="122" xfId="0" applyNumberFormat="1" applyFont="1" applyBorder="1" applyAlignment="1" applyProtection="1">
      <alignment horizontal="center" vertical="center"/>
      <protection locked="0"/>
    </xf>
    <xf numFmtId="0" fontId="10" fillId="0" borderId="122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09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0" fillId="0" borderId="149" xfId="0" applyNumberFormat="1" applyFont="1" applyBorder="1" applyAlignment="1" applyProtection="1">
      <alignment horizontal="center" vertical="center"/>
      <protection locked="0"/>
    </xf>
    <xf numFmtId="3" fontId="10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10" fillId="0" borderId="10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2" fillId="0" borderId="107" xfId="0" applyFont="1" applyBorder="1" applyAlignment="1">
      <alignment horizontal="center" vertical="center"/>
    </xf>
    <xf numFmtId="0" fontId="2" fillId="0" borderId="153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06" xfId="0" applyFont="1" applyBorder="1" applyAlignment="1" applyProtection="1">
      <alignment horizontal="center" vertical="center" wrapText="1"/>
      <protection locked="0"/>
    </xf>
    <xf numFmtId="0" fontId="1" fillId="0" borderId="107" xfId="0" applyFont="1" applyBorder="1" applyAlignment="1" applyProtection="1">
      <alignment horizontal="center" vertical="center" wrapText="1"/>
      <protection locked="0"/>
    </xf>
    <xf numFmtId="0" fontId="1" fillId="0" borderId="153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09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22" xfId="0" applyFont="1" applyBorder="1" applyAlignment="1" applyProtection="1">
      <alignment horizontal="left" vertical="center" wrapText="1"/>
      <protection locked="0"/>
    </xf>
    <xf numFmtId="0" fontId="10" fillId="0" borderId="52" xfId="0" applyFont="1" applyBorder="1" applyAlignment="1" applyProtection="1">
      <alignment horizontal="left" vertical="center"/>
      <protection locked="0"/>
    </xf>
    <xf numFmtId="3" fontId="10" fillId="0" borderId="53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106" xfId="0" applyFont="1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153" xfId="0" applyFont="1" applyBorder="1" applyAlignment="1">
      <alignment horizontal="center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2" fillId="0" borderId="145" xfId="0" applyFont="1" applyBorder="1"/>
    <xf numFmtId="0" fontId="2" fillId="0" borderId="131" xfId="0" applyFont="1" applyBorder="1"/>
    <xf numFmtId="0" fontId="2" fillId="0" borderId="194" xfId="0" applyFont="1" applyBorder="1"/>
    <xf numFmtId="0" fontId="2" fillId="0" borderId="85" xfId="0" applyFont="1" applyBorder="1" applyAlignment="1">
      <alignment vertical="center"/>
    </xf>
    <xf numFmtId="0" fontId="2" fillId="0" borderId="91" xfId="0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2" fillId="0" borderId="6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4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0" fontId="10" fillId="2" borderId="108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49" xfId="0" applyFont="1" applyFill="1" applyBorder="1" applyAlignment="1" applyProtection="1">
      <alignment horizontal="left" vertical="center" wrapText="1"/>
      <protection locked="0"/>
    </xf>
    <xf numFmtId="0" fontId="2" fillId="0" borderId="84" xfId="0" applyFont="1" applyBorder="1" applyAlignment="1">
      <alignment vertical="center"/>
    </xf>
    <xf numFmtId="0" fontId="2" fillId="0" borderId="143" xfId="0" applyFont="1" applyBorder="1" applyAlignment="1">
      <alignment vertical="center"/>
    </xf>
    <xf numFmtId="0" fontId="10" fillId="0" borderId="109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2" borderId="109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" fillId="0" borderId="218" xfId="0" applyFont="1" applyBorder="1" applyAlignment="1" applyProtection="1">
      <alignment horizontal="center" vertical="center"/>
      <protection locked="0"/>
    </xf>
    <xf numFmtId="0" fontId="1" fillId="0" borderId="219" xfId="0" applyFont="1" applyBorder="1" applyAlignment="1" applyProtection="1">
      <alignment horizontal="center" vertical="center"/>
      <protection locked="0"/>
    </xf>
    <xf numFmtId="0" fontId="1" fillId="0" borderId="147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22" xfId="0" applyFont="1" applyBorder="1" applyAlignment="1" applyProtection="1">
      <alignment horizontal="left" vertical="center" wrapText="1"/>
      <protection locked="0"/>
    </xf>
    <xf numFmtId="0" fontId="10" fillId="0" borderId="123" xfId="0" applyFont="1" applyBorder="1" applyAlignment="1" applyProtection="1">
      <alignment horizontal="left" vertical="center" wrapText="1"/>
      <protection locked="0"/>
    </xf>
    <xf numFmtId="0" fontId="10" fillId="0" borderId="136" xfId="0" applyFont="1" applyBorder="1" applyAlignment="1" applyProtection="1">
      <alignment horizontal="left" vertical="center" wrapText="1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0" fontId="10" fillId="2" borderId="87" xfId="0" applyFont="1" applyFill="1" applyBorder="1" applyAlignment="1" applyProtection="1">
      <alignment horizontal="left" vertical="center" wrapText="1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8" xfId="0" applyFont="1" applyBorder="1" applyAlignment="1" applyProtection="1">
      <alignment horizontal="center"/>
      <protection locked="0"/>
    </xf>
    <xf numFmtId="3" fontId="10" fillId="0" borderId="32" xfId="0" applyNumberFormat="1" applyFont="1" applyBorder="1" applyAlignment="1" applyProtection="1">
      <alignment horizontal="center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49" xfId="0" applyNumberFormat="1" applyFont="1" applyBorder="1" applyAlignment="1" applyProtection="1">
      <alignment horizontal="center" vertical="center"/>
    </xf>
    <xf numFmtId="3" fontId="10" fillId="0" borderId="141" xfId="0" applyNumberFormat="1" applyFont="1" applyBorder="1" applyAlignment="1" applyProtection="1">
      <alignment horizontal="center" vertical="center"/>
    </xf>
    <xf numFmtId="3" fontId="10" fillId="0" borderId="189" xfId="0" applyNumberFormat="1" applyFont="1" applyBorder="1" applyAlignment="1" applyProtection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51</xdr:row>
      <xdr:rowOff>0</xdr:rowOff>
    </xdr:from>
    <xdr:to>
      <xdr:col>0</xdr:col>
      <xdr:colOff>572234</xdr:colOff>
      <xdr:row>51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58</xdr:row>
      <xdr:rowOff>21248</xdr:rowOff>
    </xdr:from>
    <xdr:to>
      <xdr:col>0</xdr:col>
      <xdr:colOff>572233</xdr:colOff>
      <xdr:row>58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200025</xdr:colOff>
      <xdr:row>48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200025</xdr:colOff>
      <xdr:row>48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241</xdr:row>
      <xdr:rowOff>51289</xdr:rowOff>
    </xdr:from>
    <xdr:to>
      <xdr:col>0</xdr:col>
      <xdr:colOff>264503</xdr:colOff>
      <xdr:row>241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243</xdr:row>
      <xdr:rowOff>5868</xdr:rowOff>
    </xdr:from>
    <xdr:to>
      <xdr:col>0</xdr:col>
      <xdr:colOff>263038</xdr:colOff>
      <xdr:row>244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245</xdr:row>
      <xdr:rowOff>33715</xdr:rowOff>
    </xdr:from>
    <xdr:to>
      <xdr:col>0</xdr:col>
      <xdr:colOff>261572</xdr:colOff>
      <xdr:row>245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209550</xdr:colOff>
      <xdr:row>21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200025</xdr:colOff>
      <xdr:row>21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2</xdr:col>
      <xdr:colOff>200025</xdr:colOff>
      <xdr:row>111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110</xdr:row>
      <xdr:rowOff>0</xdr:rowOff>
    </xdr:from>
    <xdr:to>
      <xdr:col>4</xdr:col>
      <xdr:colOff>200025</xdr:colOff>
      <xdr:row>111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247</xdr:row>
      <xdr:rowOff>33715</xdr:rowOff>
    </xdr:from>
    <xdr:to>
      <xdr:col>0</xdr:col>
      <xdr:colOff>261572</xdr:colOff>
      <xdr:row>247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8"/>
  <sheetViews>
    <sheetView showGridLines="0" tabSelected="1" zoomScaleNormal="100" workbookViewId="0">
      <selection activeCell="B8" sqref="B8"/>
    </sheetView>
  </sheetViews>
  <sheetFormatPr defaultColWidth="9.28515625" defaultRowHeight="14.25" x14ac:dyDescent="0.2"/>
  <cols>
    <col min="1" max="1" width="10.7109375" style="1" customWidth="1"/>
    <col min="2" max="8" width="8.7109375" style="1" customWidth="1"/>
    <col min="9" max="10" width="10.7109375" style="1" customWidth="1"/>
    <col min="11" max="16384" width="9.28515625" style="1"/>
  </cols>
  <sheetData>
    <row r="1" spans="1:10" x14ac:dyDescent="0.2">
      <c r="A1" s="887"/>
      <c r="B1" s="887"/>
      <c r="C1" s="887"/>
      <c r="D1" s="887"/>
      <c r="E1" s="887"/>
      <c r="F1" s="887"/>
      <c r="G1" s="887"/>
      <c r="H1" s="887"/>
      <c r="I1" s="887"/>
      <c r="J1" s="887"/>
    </row>
    <row r="2" spans="1:10" x14ac:dyDescent="0.2">
      <c r="A2" s="888"/>
      <c r="B2" s="888"/>
      <c r="C2" s="888"/>
      <c r="D2" s="888"/>
      <c r="E2" s="888"/>
      <c r="F2" s="888"/>
      <c r="G2" s="888"/>
      <c r="H2" s="888"/>
      <c r="I2" s="888"/>
      <c r="J2" s="888"/>
    </row>
    <row r="3" spans="1:10" ht="15.75" x14ac:dyDescent="0.2">
      <c r="A3" s="52" t="s">
        <v>0</v>
      </c>
      <c r="B3" s="509" t="s">
        <v>1</v>
      </c>
      <c r="C3" s="509"/>
      <c r="D3" s="509"/>
      <c r="E3" s="509"/>
      <c r="F3" s="509"/>
      <c r="G3" s="509"/>
      <c r="H3" s="509"/>
      <c r="I3" s="509"/>
      <c r="J3" s="509"/>
    </row>
    <row r="4" spans="1:10" x14ac:dyDescent="0.2">
      <c r="A4" s="889"/>
      <c r="B4" s="889"/>
      <c r="C4" s="889"/>
      <c r="D4" s="889"/>
      <c r="E4" s="889"/>
      <c r="F4" s="889"/>
      <c r="G4" s="889"/>
      <c r="H4" s="889"/>
      <c r="I4" s="889"/>
      <c r="J4" s="889"/>
    </row>
    <row r="5" spans="1:10" x14ac:dyDescent="0.2">
      <c r="A5" s="2" t="s">
        <v>2</v>
      </c>
      <c r="B5" s="883" t="s">
        <v>3</v>
      </c>
      <c r="C5" s="883"/>
      <c r="D5" s="883"/>
      <c r="E5" s="883"/>
      <c r="F5" s="884"/>
      <c r="G5" s="884"/>
      <c r="H5" s="884"/>
      <c r="I5" s="884"/>
      <c r="J5" s="884"/>
    </row>
    <row r="6" spans="1:10" s="91" customFormat="1" x14ac:dyDescent="0.2">
      <c r="A6" s="2"/>
      <c r="B6" s="8" t="s">
        <v>352</v>
      </c>
      <c r="C6" s="85"/>
      <c r="D6" s="85"/>
      <c r="E6" s="85"/>
      <c r="F6" s="86"/>
      <c r="G6" s="86"/>
      <c r="H6" s="86"/>
      <c r="I6" s="86"/>
      <c r="J6" s="86"/>
    </row>
    <row r="7" spans="1:10" x14ac:dyDescent="0.2">
      <c r="A7" s="3" t="s">
        <v>4</v>
      </c>
      <c r="B7" s="885" t="s">
        <v>5</v>
      </c>
      <c r="C7" s="885"/>
      <c r="D7" s="885"/>
      <c r="E7" s="885"/>
      <c r="F7" s="886"/>
      <c r="G7" s="886"/>
      <c r="H7" s="886"/>
      <c r="I7" s="886"/>
      <c r="J7" s="886"/>
    </row>
    <row r="8" spans="1:10" s="91" customFormat="1" x14ac:dyDescent="0.2">
      <c r="A8" s="3"/>
      <c r="B8" s="90" t="s">
        <v>382</v>
      </c>
      <c r="C8" s="87"/>
      <c r="D8" s="87"/>
      <c r="E8" s="87"/>
      <c r="F8" s="88"/>
      <c r="G8" s="88"/>
      <c r="H8" s="88"/>
      <c r="I8" s="88"/>
      <c r="J8" s="88"/>
    </row>
    <row r="9" spans="1:10" x14ac:dyDescent="0.2">
      <c r="A9" s="2"/>
      <c r="B9" s="885" t="s">
        <v>6</v>
      </c>
      <c r="C9" s="885"/>
      <c r="D9" s="885"/>
      <c r="E9" s="885"/>
      <c r="F9" s="885"/>
      <c r="G9" s="885"/>
      <c r="H9" s="885"/>
      <c r="I9" s="885"/>
      <c r="J9" s="885"/>
    </row>
    <row r="10" spans="1:10" x14ac:dyDescent="0.2">
      <c r="A10" s="2"/>
      <c r="B10" s="118" t="s">
        <v>353</v>
      </c>
      <c r="C10" s="67"/>
      <c r="D10" s="67"/>
      <c r="E10" s="67"/>
      <c r="F10" s="67"/>
      <c r="G10" s="67"/>
      <c r="H10" s="67"/>
      <c r="I10" s="67"/>
      <c r="J10" s="67"/>
    </row>
    <row r="11" spans="1:10" x14ac:dyDescent="0.2">
      <c r="B11" s="1" t="s">
        <v>354</v>
      </c>
    </row>
    <row r="12" spans="1:10" ht="29.25" customHeight="1" x14ac:dyDescent="0.2">
      <c r="A12" s="60" t="s">
        <v>7</v>
      </c>
      <c r="B12" s="515" t="s">
        <v>279</v>
      </c>
      <c r="C12" s="515"/>
      <c r="D12" s="515"/>
      <c r="E12" s="515"/>
      <c r="F12" s="515"/>
      <c r="G12" s="515"/>
      <c r="H12" s="515"/>
      <c r="I12" s="515"/>
      <c r="J12" s="515"/>
    </row>
    <row r="13" spans="1:10" x14ac:dyDescent="0.2">
      <c r="A13" s="3"/>
      <c r="B13" s="904" t="s">
        <v>355</v>
      </c>
      <c r="C13" s="904"/>
      <c r="D13" s="904"/>
      <c r="E13" s="904"/>
      <c r="F13" s="904"/>
      <c r="G13" s="904"/>
      <c r="H13" s="904"/>
      <c r="I13" s="904"/>
      <c r="J13" s="904"/>
    </row>
    <row r="14" spans="1:10" ht="15" customHeight="1" x14ac:dyDescent="0.2">
      <c r="A14" s="955" t="s">
        <v>162</v>
      </c>
      <c r="B14" s="955"/>
      <c r="C14" s="955"/>
      <c r="D14" s="955"/>
      <c r="E14" s="955"/>
      <c r="F14" s="955"/>
      <c r="G14" s="955"/>
      <c r="H14" s="955"/>
      <c r="I14" s="955"/>
      <c r="J14" s="955"/>
    </row>
    <row r="15" spans="1:10" x14ac:dyDescent="0.2">
      <c r="A15" s="3"/>
      <c r="B15" s="4" t="s">
        <v>356</v>
      </c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3"/>
      <c r="B16" s="904"/>
      <c r="C16" s="904"/>
      <c r="D16" s="904"/>
      <c r="E16" s="904"/>
      <c r="F16" s="904"/>
      <c r="G16" s="904"/>
      <c r="H16" s="904"/>
      <c r="I16" s="904"/>
      <c r="J16" s="904"/>
    </row>
    <row r="17" spans="1:10" x14ac:dyDescent="0.2">
      <c r="A17" s="2" t="s">
        <v>10</v>
      </c>
      <c r="B17" s="515" t="s">
        <v>12</v>
      </c>
      <c r="C17" s="515"/>
      <c r="D17" s="515"/>
      <c r="E17" s="515"/>
      <c r="F17" s="515"/>
      <c r="G17" s="515"/>
      <c r="H17" s="515"/>
      <c r="I17" s="515"/>
      <c r="J17" s="515"/>
    </row>
    <row r="18" spans="1:10" s="91" customFormat="1" x14ac:dyDescent="0.2">
      <c r="A18" s="2"/>
      <c r="B18" s="84"/>
      <c r="C18" s="84"/>
      <c r="D18" s="84"/>
      <c r="E18" s="84"/>
      <c r="F18" s="84"/>
      <c r="G18" s="84"/>
      <c r="H18" s="84"/>
      <c r="I18" s="84"/>
      <c r="J18" s="84"/>
    </row>
    <row r="19" spans="1:10" s="91" customFormat="1" x14ac:dyDescent="0.2">
      <c r="A19" s="956" t="s">
        <v>282</v>
      </c>
      <c r="B19" s="956"/>
      <c r="C19" s="956"/>
      <c r="D19" s="956"/>
      <c r="E19" s="956"/>
      <c r="F19" s="956"/>
      <c r="G19" s="956"/>
      <c r="H19" s="956"/>
      <c r="I19" s="956"/>
      <c r="J19" s="956"/>
    </row>
    <row r="20" spans="1:10" x14ac:dyDescent="0.2">
      <c r="A20" s="905"/>
      <c r="B20" s="905"/>
      <c r="C20" s="905"/>
      <c r="D20" s="905"/>
      <c r="E20" s="905"/>
      <c r="F20" s="905"/>
      <c r="G20" s="905"/>
      <c r="H20" s="905"/>
      <c r="I20" s="905"/>
      <c r="J20" s="905"/>
    </row>
    <row r="21" spans="1:10" s="91" customFormat="1" x14ac:dyDescent="0.2">
      <c r="A21" s="85" t="s">
        <v>280</v>
      </c>
      <c r="B21" s="58"/>
      <c r="C21" s="58" t="s">
        <v>281</v>
      </c>
      <c r="D21" s="58"/>
      <c r="E21" s="6"/>
      <c r="F21" s="6"/>
      <c r="G21" s="6"/>
      <c r="H21" s="6"/>
      <c r="I21" s="6"/>
      <c r="J21" s="6"/>
    </row>
    <row r="22" spans="1:10" s="91" customFormat="1" x14ac:dyDescent="0.2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spans="1:10" x14ac:dyDescent="0.2">
      <c r="A23" s="711" t="s">
        <v>253</v>
      </c>
      <c r="B23" s="711"/>
      <c r="C23" s="711"/>
      <c r="D23" s="711"/>
      <c r="E23" s="711"/>
      <c r="F23" s="711"/>
      <c r="G23" s="711"/>
      <c r="H23" s="711"/>
      <c r="I23" s="711"/>
      <c r="J23" s="711"/>
    </row>
    <row r="24" spans="1:10" s="73" customFormat="1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</row>
    <row r="25" spans="1:10" x14ac:dyDescent="0.2">
      <c r="A25" s="76"/>
      <c r="B25" s="933" t="s">
        <v>171</v>
      </c>
      <c r="C25" s="934"/>
      <c r="D25" s="77"/>
      <c r="E25" s="933" t="s">
        <v>258</v>
      </c>
      <c r="F25" s="934"/>
      <c r="J25" s="61"/>
    </row>
    <row r="26" spans="1:10" x14ac:dyDescent="0.2">
      <c r="A26" s="78"/>
      <c r="B26" s="933" t="s">
        <v>172</v>
      </c>
      <c r="C26" s="934"/>
      <c r="D26" s="77"/>
      <c r="E26" s="77" t="s">
        <v>257</v>
      </c>
      <c r="F26" s="77"/>
      <c r="J26" s="61"/>
    </row>
    <row r="27" spans="1:10" s="73" customFormat="1" x14ac:dyDescent="0.2">
      <c r="A27" s="78"/>
      <c r="B27" s="933" t="s">
        <v>254</v>
      </c>
      <c r="C27" s="934"/>
      <c r="D27" s="77"/>
      <c r="E27" s="77" t="s">
        <v>256</v>
      </c>
      <c r="F27" s="77"/>
      <c r="G27" s="61"/>
      <c r="H27" s="61"/>
      <c r="J27" s="61"/>
    </row>
    <row r="28" spans="1:10" s="73" customFormat="1" x14ac:dyDescent="0.2">
      <c r="A28" s="78"/>
      <c r="B28" s="933" t="s">
        <v>255</v>
      </c>
      <c r="C28" s="934"/>
      <c r="D28" s="77"/>
      <c r="E28" s="77" t="s">
        <v>259</v>
      </c>
      <c r="F28" s="77"/>
      <c r="G28" s="61"/>
      <c r="H28" s="61"/>
      <c r="J28" s="61"/>
    </row>
    <row r="29" spans="1:10" x14ac:dyDescent="0.2">
      <c r="A29" s="903"/>
      <c r="B29" s="903"/>
      <c r="C29" s="903"/>
      <c r="D29" s="903"/>
      <c r="E29" s="903"/>
      <c r="F29" s="903"/>
      <c r="G29" s="903"/>
      <c r="H29" s="903"/>
      <c r="I29" s="903"/>
      <c r="J29" s="903"/>
    </row>
    <row r="30" spans="1:10" x14ac:dyDescent="0.2">
      <c r="A30" s="2" t="s">
        <v>11</v>
      </c>
      <c r="B30" s="510" t="s">
        <v>13</v>
      </c>
      <c r="C30" s="510"/>
      <c r="D30" s="510"/>
      <c r="E30" s="510"/>
      <c r="F30" s="510"/>
      <c r="G30" s="510"/>
      <c r="H30" s="510"/>
      <c r="I30" s="510"/>
      <c r="J30" s="510"/>
    </row>
    <row r="31" spans="1:10" x14ac:dyDescent="0.2">
      <c r="A31" s="905"/>
      <c r="B31" s="905"/>
      <c r="C31" s="905"/>
      <c r="D31" s="905"/>
      <c r="E31" s="905"/>
      <c r="F31" s="905"/>
      <c r="G31" s="905"/>
      <c r="H31" s="905"/>
      <c r="I31" s="905"/>
      <c r="J31" s="905"/>
    </row>
    <row r="32" spans="1:10" ht="28.5" customHeight="1" x14ac:dyDescent="0.2">
      <c r="A32" s="38" t="s">
        <v>283</v>
      </c>
      <c r="B32" s="711" t="s">
        <v>166</v>
      </c>
      <c r="C32" s="711"/>
      <c r="D32" s="711"/>
      <c r="E32" s="711"/>
      <c r="F32" s="711"/>
      <c r="G32" s="711"/>
      <c r="H32" s="711"/>
      <c r="I32" s="711"/>
      <c r="J32" s="711"/>
    </row>
    <row r="33" spans="1:10" ht="15" thickBot="1" x14ac:dyDescent="0.25">
      <c r="A33" s="5"/>
      <c r="B33" s="53"/>
      <c r="C33" s="53"/>
      <c r="D33" s="53"/>
      <c r="E33" s="53"/>
      <c r="F33" s="53"/>
      <c r="G33" s="53"/>
      <c r="H33" s="53"/>
      <c r="I33" s="53"/>
      <c r="J33" s="53"/>
    </row>
    <row r="34" spans="1:10" ht="15" thickBot="1" x14ac:dyDescent="0.25">
      <c r="A34" s="906" t="s">
        <v>8</v>
      </c>
      <c r="B34" s="907"/>
      <c r="C34" s="907"/>
      <c r="D34" s="907"/>
      <c r="E34" s="907" t="s">
        <v>9</v>
      </c>
      <c r="F34" s="907"/>
      <c r="G34" s="907"/>
      <c r="H34" s="907"/>
      <c r="I34" s="907"/>
      <c r="J34" s="908"/>
    </row>
    <row r="35" spans="1:10" ht="15" thickBot="1" x14ac:dyDescent="0.25">
      <c r="A35" s="915"/>
      <c r="B35" s="916"/>
      <c r="C35" s="916"/>
      <c r="D35" s="917"/>
      <c r="E35" s="918"/>
      <c r="F35" s="919"/>
      <c r="G35" s="919"/>
      <c r="H35" s="919"/>
      <c r="I35" s="919"/>
      <c r="J35" s="920"/>
    </row>
    <row r="36" spans="1:10" x14ac:dyDescent="0.2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ht="48" customHeight="1" x14ac:dyDescent="0.2">
      <c r="A37" s="38" t="s">
        <v>284</v>
      </c>
      <c r="B37" s="511" t="s">
        <v>167</v>
      </c>
      <c r="C37" s="511"/>
      <c r="D37" s="511"/>
      <c r="E37" s="511"/>
      <c r="F37" s="511"/>
      <c r="G37" s="511"/>
      <c r="H37" s="511"/>
      <c r="I37" s="511"/>
      <c r="J37" s="511"/>
    </row>
    <row r="38" spans="1:10" ht="15" thickBot="1" x14ac:dyDescent="0.25">
      <c r="A38" s="5"/>
      <c r="B38" s="57"/>
      <c r="C38" s="57"/>
      <c r="D38" s="57"/>
      <c r="E38" s="57"/>
      <c r="F38" s="57"/>
      <c r="G38" s="57"/>
      <c r="H38" s="57"/>
      <c r="I38" s="57"/>
      <c r="J38" s="57"/>
    </row>
    <row r="39" spans="1:10" ht="15" thickBot="1" x14ac:dyDescent="0.25">
      <c r="A39" s="906" t="s">
        <v>8</v>
      </c>
      <c r="B39" s="907"/>
      <c r="C39" s="907"/>
      <c r="D39" s="907"/>
      <c r="E39" s="907" t="s">
        <v>9</v>
      </c>
      <c r="F39" s="907"/>
      <c r="G39" s="907"/>
      <c r="H39" s="907"/>
      <c r="I39" s="907"/>
      <c r="J39" s="908"/>
    </row>
    <row r="40" spans="1:10" ht="15" thickBot="1" x14ac:dyDescent="0.25">
      <c r="A40" s="939"/>
      <c r="B40" s="919"/>
      <c r="C40" s="919"/>
      <c r="D40" s="940"/>
      <c r="E40" s="918"/>
      <c r="F40" s="919"/>
      <c r="G40" s="919"/>
      <c r="H40" s="919"/>
      <c r="I40" s="919"/>
      <c r="J40" s="920"/>
    </row>
    <row r="41" spans="1:10" x14ac:dyDescent="0.2">
      <c r="A41" s="55"/>
      <c r="B41" s="715"/>
      <c r="C41" s="715"/>
      <c r="D41" s="715"/>
      <c r="E41" s="715"/>
      <c r="F41" s="715"/>
      <c r="G41" s="715"/>
      <c r="H41" s="715"/>
      <c r="I41" s="715"/>
      <c r="J41" s="715"/>
    </row>
    <row r="42" spans="1:10" ht="29.25" customHeight="1" x14ac:dyDescent="0.2">
      <c r="A42" s="38" t="s">
        <v>285</v>
      </c>
      <c r="B42" s="711" t="s">
        <v>168</v>
      </c>
      <c r="C42" s="711"/>
      <c r="D42" s="711"/>
      <c r="E42" s="711"/>
      <c r="F42" s="711"/>
      <c r="G42" s="711"/>
      <c r="H42" s="711"/>
      <c r="I42" s="711"/>
      <c r="J42" s="711"/>
    </row>
    <row r="43" spans="1:10" ht="15" thickBot="1" x14ac:dyDescent="0.25">
      <c r="A43" s="5"/>
      <c r="B43" s="53"/>
      <c r="C43" s="53"/>
      <c r="D43" s="53"/>
      <c r="E43" s="53"/>
      <c r="F43" s="53"/>
      <c r="G43" s="53"/>
      <c r="H43" s="53"/>
      <c r="I43" s="53"/>
      <c r="J43" s="53"/>
    </row>
    <row r="44" spans="1:10" ht="15" customHeight="1" thickBot="1" x14ac:dyDescent="0.25">
      <c r="A44" s="611" t="s">
        <v>163</v>
      </c>
      <c r="B44" s="931"/>
      <c r="C44" s="931"/>
      <c r="D44" s="932"/>
      <c r="E44" s="930"/>
      <c r="F44" s="565"/>
      <c r="G44" s="565"/>
      <c r="H44" s="565"/>
      <c r="I44" s="565"/>
      <c r="J44" s="566"/>
    </row>
    <row r="45" spans="1:10" x14ac:dyDescent="0.2">
      <c r="A45" s="5"/>
      <c r="B45" s="55"/>
      <c r="C45" s="55"/>
      <c r="D45" s="55"/>
      <c r="E45" s="55"/>
      <c r="F45" s="55"/>
      <c r="G45" s="55"/>
      <c r="H45" s="55"/>
      <c r="I45" s="55"/>
      <c r="J45" s="55"/>
    </row>
    <row r="46" spans="1:10" x14ac:dyDescent="0.2">
      <c r="A46" s="5" t="s">
        <v>286</v>
      </c>
      <c r="B46" s="712" t="s">
        <v>260</v>
      </c>
      <c r="C46" s="712"/>
      <c r="D46" s="712"/>
      <c r="E46" s="712"/>
      <c r="F46" s="712"/>
      <c r="G46" s="712"/>
      <c r="H46" s="712"/>
      <c r="I46" s="712"/>
      <c r="J46" s="712"/>
    </row>
    <row r="47" spans="1:10" x14ac:dyDescent="0.2">
      <c r="A47" s="8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8"/>
      <c r="B48" s="58" t="s">
        <v>164</v>
      </c>
      <c r="C48" s="6"/>
      <c r="D48" s="58" t="s">
        <v>165</v>
      </c>
      <c r="E48" s="6"/>
      <c r="F48" s="6"/>
      <c r="G48" s="6"/>
      <c r="H48" s="6"/>
      <c r="I48" s="6"/>
      <c r="J48" s="6"/>
    </row>
    <row r="49" spans="1:10" x14ac:dyDescent="0.2">
      <c r="A49" s="8"/>
      <c r="B49" s="6"/>
      <c r="C49" s="6"/>
      <c r="D49" s="6"/>
      <c r="E49" s="6"/>
      <c r="F49" s="6"/>
      <c r="G49" s="6"/>
      <c r="H49" s="6"/>
      <c r="I49" s="6"/>
      <c r="J49" s="6"/>
    </row>
    <row r="50" spans="1:10" ht="41.25" customHeight="1" x14ac:dyDescent="0.2">
      <c r="A50" s="8"/>
      <c r="B50" s="713" t="s">
        <v>287</v>
      </c>
      <c r="C50" s="714"/>
      <c r="D50" s="714"/>
      <c r="E50" s="714"/>
      <c r="F50" s="714"/>
      <c r="G50" s="714"/>
      <c r="H50" s="714"/>
      <c r="I50" s="714"/>
      <c r="J50" s="714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7"/>
      <c r="B52" s="710" t="s">
        <v>170</v>
      </c>
      <c r="C52" s="710"/>
      <c r="D52" s="710"/>
      <c r="E52" s="710"/>
      <c r="F52" s="710"/>
      <c r="G52" s="710"/>
      <c r="H52" s="710"/>
      <c r="I52" s="710"/>
      <c r="J52" s="710"/>
    </row>
    <row r="53" spans="1:10" x14ac:dyDescent="0.2">
      <c r="A53" s="7"/>
      <c r="B53" s="8"/>
      <c r="C53" s="8"/>
      <c r="D53" s="8"/>
      <c r="E53" s="8"/>
      <c r="F53" s="8"/>
      <c r="G53" s="8"/>
      <c r="H53" s="8"/>
      <c r="I53" s="8"/>
      <c r="J53" s="3"/>
    </row>
    <row r="54" spans="1:10" ht="42" customHeight="1" x14ac:dyDescent="0.2">
      <c r="A54" s="8"/>
      <c r="B54" s="711" t="s">
        <v>169</v>
      </c>
      <c r="C54" s="711"/>
      <c r="D54" s="711"/>
      <c r="E54" s="711"/>
      <c r="F54" s="711"/>
      <c r="G54" s="711"/>
      <c r="H54" s="711"/>
      <c r="I54" s="711"/>
      <c r="J54" s="711"/>
    </row>
    <row r="55" spans="1:10" ht="15" thickBot="1" x14ac:dyDescent="0.25">
      <c r="A55" s="8"/>
      <c r="B55" s="59"/>
      <c r="C55" s="59"/>
      <c r="D55" s="59"/>
      <c r="E55" s="59"/>
      <c r="F55" s="59"/>
      <c r="G55" s="59"/>
      <c r="H55" s="59"/>
      <c r="I55" s="59"/>
      <c r="J55" s="59"/>
    </row>
    <row r="56" spans="1:10" x14ac:dyDescent="0.2">
      <c r="A56" s="295" t="s">
        <v>8</v>
      </c>
      <c r="B56" s="296"/>
      <c r="C56" s="296"/>
      <c r="D56" s="296"/>
      <c r="E56" s="296"/>
      <c r="F56" s="296"/>
      <c r="G56" s="296" t="s">
        <v>9</v>
      </c>
      <c r="H56" s="296"/>
      <c r="I56" s="296"/>
      <c r="J56" s="952"/>
    </row>
    <row r="57" spans="1:10" ht="15" thickBot="1" x14ac:dyDescent="0.25">
      <c r="A57" s="953"/>
      <c r="B57" s="708"/>
      <c r="C57" s="708"/>
      <c r="D57" s="708"/>
      <c r="E57" s="708"/>
      <c r="F57" s="708"/>
      <c r="G57" s="708"/>
      <c r="H57" s="708"/>
      <c r="I57" s="708"/>
      <c r="J57" s="709"/>
    </row>
    <row r="58" spans="1:10" x14ac:dyDescent="0.2">
      <c r="A58" s="3"/>
      <c r="B58" s="8"/>
      <c r="C58" s="8"/>
      <c r="D58" s="8"/>
      <c r="E58" s="8"/>
      <c r="F58" s="8"/>
      <c r="G58" s="8"/>
      <c r="H58" s="8"/>
      <c r="I58" s="8"/>
      <c r="J58" s="3"/>
    </row>
    <row r="59" spans="1:10" ht="47.25" customHeight="1" x14ac:dyDescent="0.2">
      <c r="A59" s="3"/>
      <c r="B59" s="710" t="s">
        <v>376</v>
      </c>
      <c r="C59" s="710"/>
      <c r="D59" s="710"/>
      <c r="E59" s="710"/>
      <c r="F59" s="710"/>
      <c r="G59" s="710"/>
      <c r="H59" s="710"/>
      <c r="I59" s="710"/>
      <c r="J59" s="710"/>
    </row>
    <row r="60" spans="1:10" ht="15" thickBot="1" x14ac:dyDescent="0.25">
      <c r="A60" s="3"/>
      <c r="B60" s="59"/>
      <c r="C60" s="59"/>
      <c r="D60" s="59"/>
      <c r="E60" s="59"/>
      <c r="F60" s="59"/>
      <c r="G60" s="59"/>
      <c r="H60" s="59"/>
      <c r="I60" s="59"/>
      <c r="J60" s="59"/>
    </row>
    <row r="61" spans="1:10" ht="15" thickBot="1" x14ac:dyDescent="0.25">
      <c r="A61" s="949" t="s">
        <v>173</v>
      </c>
      <c r="B61" s="950"/>
      <c r="C61" s="950"/>
      <c r="D61" s="950"/>
      <c r="E61" s="950"/>
      <c r="F61" s="950"/>
      <c r="G61" s="950"/>
      <c r="H61" s="950"/>
      <c r="I61" s="950"/>
      <c r="J61" s="951"/>
    </row>
    <row r="62" spans="1:10" ht="15" thickBot="1" x14ac:dyDescent="0.25">
      <c r="A62" s="890" t="s">
        <v>8</v>
      </c>
      <c r="B62" s="891"/>
      <c r="C62" s="891"/>
      <c r="D62" s="891"/>
      <c r="E62" s="891"/>
      <c r="F62" s="655"/>
      <c r="G62" s="890" t="s">
        <v>9</v>
      </c>
      <c r="H62" s="891"/>
      <c r="I62" s="891"/>
      <c r="J62" s="892"/>
    </row>
    <row r="63" spans="1:10" x14ac:dyDescent="0.2">
      <c r="A63" s="936"/>
      <c r="B63" s="937"/>
      <c r="C63" s="937"/>
      <c r="D63" s="937"/>
      <c r="E63" s="937"/>
      <c r="F63" s="962"/>
      <c r="G63" s="936"/>
      <c r="H63" s="937"/>
      <c r="I63" s="937"/>
      <c r="J63" s="938"/>
    </row>
    <row r="64" spans="1:10" x14ac:dyDescent="0.2">
      <c r="A64" s="941"/>
      <c r="B64" s="942"/>
      <c r="C64" s="942"/>
      <c r="D64" s="942"/>
      <c r="E64" s="942"/>
      <c r="F64" s="943"/>
      <c r="G64" s="941"/>
      <c r="H64" s="942"/>
      <c r="I64" s="942"/>
      <c r="J64" s="944"/>
    </row>
    <row r="65" spans="1:10" x14ac:dyDescent="0.2">
      <c r="A65" s="945"/>
      <c r="B65" s="946"/>
      <c r="C65" s="946"/>
      <c r="D65" s="946"/>
      <c r="E65" s="946"/>
      <c r="F65" s="947"/>
      <c r="G65" s="945"/>
      <c r="H65" s="946"/>
      <c r="I65" s="946"/>
      <c r="J65" s="948"/>
    </row>
    <row r="66" spans="1:10" ht="15" thickBot="1" x14ac:dyDescent="0.25">
      <c r="A66" s="957"/>
      <c r="B66" s="958"/>
      <c r="C66" s="958"/>
      <c r="D66" s="958"/>
      <c r="E66" s="958"/>
      <c r="F66" s="959"/>
      <c r="G66" s="957"/>
      <c r="H66" s="958"/>
      <c r="I66" s="958"/>
      <c r="J66" s="960"/>
    </row>
    <row r="67" spans="1:10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</row>
    <row r="68" spans="1:10" x14ac:dyDescent="0.2">
      <c r="A68" s="3"/>
      <c r="B68" s="59"/>
      <c r="C68" s="59"/>
      <c r="D68" s="59"/>
      <c r="E68" s="59"/>
      <c r="F68" s="59"/>
      <c r="G68" s="59"/>
      <c r="H68" s="59"/>
      <c r="I68" s="59"/>
      <c r="J68" s="59"/>
    </row>
    <row r="69" spans="1:10" x14ac:dyDescent="0.2">
      <c r="A69" s="2" t="s">
        <v>288</v>
      </c>
      <c r="B69" s="248" t="s">
        <v>263</v>
      </c>
      <c r="C69" s="248"/>
      <c r="D69" s="248"/>
      <c r="E69" s="248"/>
      <c r="F69" s="248"/>
      <c r="G69" s="248"/>
      <c r="H69" s="248"/>
      <c r="I69" s="248"/>
      <c r="J69" s="248"/>
    </row>
    <row r="70" spans="1:10" s="81" customFormat="1" ht="15" thickBot="1" x14ac:dyDescent="0.25">
      <c r="A70" s="2"/>
      <c r="B70" s="79"/>
      <c r="C70" s="79"/>
      <c r="D70" s="79"/>
      <c r="E70" s="79"/>
      <c r="F70" s="79"/>
      <c r="G70" s="79"/>
      <c r="H70" s="79"/>
      <c r="I70" s="79"/>
      <c r="J70" s="79"/>
    </row>
    <row r="71" spans="1:10" ht="49.5" customHeight="1" thickTop="1" thickBot="1" x14ac:dyDescent="0.25">
      <c r="A71" s="928" t="s">
        <v>14</v>
      </c>
      <c r="B71" s="913"/>
      <c r="C71" s="913"/>
      <c r="D71" s="929"/>
      <c r="E71" s="909" t="s">
        <v>15</v>
      </c>
      <c r="F71" s="910"/>
      <c r="G71" s="911"/>
      <c r="H71" s="912" t="s">
        <v>174</v>
      </c>
      <c r="I71" s="913"/>
      <c r="J71" s="914"/>
    </row>
    <row r="72" spans="1:10" ht="29.25" customHeight="1" x14ac:dyDescent="0.2">
      <c r="A72" s="921" t="s">
        <v>289</v>
      </c>
      <c r="B72" s="922"/>
      <c r="C72" s="922"/>
      <c r="D72" s="923"/>
      <c r="E72" s="935">
        <v>4</v>
      </c>
      <c r="F72" s="935"/>
      <c r="G72" s="527"/>
      <c r="H72" s="529">
        <v>3</v>
      </c>
      <c r="I72" s="574"/>
      <c r="J72" s="530"/>
    </row>
    <row r="73" spans="1:10" ht="56.65" customHeight="1" x14ac:dyDescent="0.2">
      <c r="A73" s="761" t="s">
        <v>176</v>
      </c>
      <c r="B73" s="762"/>
      <c r="C73" s="762"/>
      <c r="D73" s="924"/>
      <c r="E73" s="722">
        <v>3</v>
      </c>
      <c r="F73" s="722"/>
      <c r="G73" s="429"/>
      <c r="H73" s="431">
        <v>3</v>
      </c>
      <c r="I73" s="593"/>
      <c r="J73" s="432"/>
    </row>
    <row r="74" spans="1:10" ht="66" customHeight="1" thickBot="1" x14ac:dyDescent="0.25">
      <c r="A74" s="925" t="s">
        <v>175</v>
      </c>
      <c r="B74" s="926"/>
      <c r="C74" s="926"/>
      <c r="D74" s="927"/>
      <c r="E74" s="850"/>
      <c r="F74" s="850"/>
      <c r="G74" s="961"/>
      <c r="H74" s="441"/>
      <c r="I74" s="517"/>
      <c r="J74" s="442"/>
    </row>
    <row r="75" spans="1:10" ht="15" thickTop="1" x14ac:dyDescent="0.2">
      <c r="A75" s="3"/>
      <c r="B75" s="9"/>
      <c r="C75" s="9"/>
      <c r="D75" s="9"/>
      <c r="E75" s="9"/>
      <c r="F75" s="9"/>
      <c r="G75" s="9"/>
      <c r="H75" s="9"/>
      <c r="I75" s="9"/>
      <c r="J75" s="9"/>
    </row>
    <row r="76" spans="1:10" s="121" customFormat="1" x14ac:dyDescent="0.2">
      <c r="A76" s="3"/>
      <c r="B76" s="119"/>
      <c r="C76" s="119"/>
      <c r="D76" s="119"/>
      <c r="E76" s="119"/>
      <c r="F76" s="119"/>
      <c r="G76" s="119"/>
      <c r="H76" s="119"/>
      <c r="I76" s="119"/>
      <c r="J76" s="119"/>
    </row>
    <row r="77" spans="1:1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5.75" x14ac:dyDescent="0.2">
      <c r="A78" s="52" t="s">
        <v>17</v>
      </c>
      <c r="B78" s="509" t="s">
        <v>290</v>
      </c>
      <c r="C78" s="509"/>
      <c r="D78" s="509"/>
      <c r="E78" s="509"/>
      <c r="F78" s="509"/>
      <c r="G78" s="509"/>
      <c r="H78" s="509"/>
      <c r="I78" s="509"/>
      <c r="J78" s="509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">
      <c r="A80" s="2" t="s">
        <v>291</v>
      </c>
      <c r="B80" s="510"/>
      <c r="C80" s="510"/>
      <c r="D80" s="510"/>
      <c r="E80" s="510"/>
      <c r="F80" s="510"/>
      <c r="G80" s="510"/>
      <c r="H80" s="510"/>
      <c r="I80" s="510"/>
      <c r="J80" s="510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s="25" customFormat="1" ht="45" customHeight="1" x14ac:dyDescent="0.2">
      <c r="A82" s="174" t="s">
        <v>177</v>
      </c>
      <c r="B82" s="174"/>
      <c r="C82" s="174"/>
      <c r="D82" s="174"/>
      <c r="E82" s="174"/>
      <c r="F82" s="174"/>
      <c r="G82" s="174"/>
      <c r="H82" s="174"/>
      <c r="I82" s="174"/>
      <c r="J82" s="174"/>
    </row>
    <row r="83" spans="1:10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</row>
    <row r="84" spans="1:10" s="103" customFormat="1" ht="34.5" customHeight="1" x14ac:dyDescent="0.2">
      <c r="A84" s="484" t="s">
        <v>130</v>
      </c>
      <c r="B84" s="485"/>
      <c r="C84" s="485"/>
      <c r="D84" s="486"/>
      <c r="E84" s="502" t="s">
        <v>296</v>
      </c>
      <c r="F84" s="503"/>
      <c r="G84" s="504"/>
      <c r="H84" s="502" t="s">
        <v>297</v>
      </c>
      <c r="I84" s="503"/>
      <c r="J84" s="504"/>
    </row>
    <row r="85" spans="1:10" s="103" customFormat="1" x14ac:dyDescent="0.2">
      <c r="A85" s="487"/>
      <c r="B85" s="488"/>
      <c r="C85" s="488"/>
      <c r="D85" s="489"/>
      <c r="E85" s="111" t="s">
        <v>131</v>
      </c>
      <c r="F85" s="110" t="s">
        <v>132</v>
      </c>
      <c r="G85" s="110" t="s">
        <v>133</v>
      </c>
      <c r="H85" s="111" t="s">
        <v>131</v>
      </c>
      <c r="I85" s="110" t="s">
        <v>132</v>
      </c>
      <c r="J85" s="110" t="s">
        <v>133</v>
      </c>
    </row>
    <row r="86" spans="1:10" s="103" customFormat="1" x14ac:dyDescent="0.2">
      <c r="A86" s="487"/>
      <c r="B86" s="488"/>
      <c r="C86" s="488"/>
      <c r="D86" s="489"/>
      <c r="E86" s="505" t="s">
        <v>134</v>
      </c>
      <c r="F86" s="506"/>
      <c r="G86" s="507"/>
      <c r="H86" s="505" t="s">
        <v>134</v>
      </c>
      <c r="I86" s="506"/>
      <c r="J86" s="507"/>
    </row>
    <row r="87" spans="1:10" s="103" customFormat="1" x14ac:dyDescent="0.2">
      <c r="A87" s="490"/>
      <c r="B87" s="491"/>
      <c r="C87" s="491"/>
      <c r="D87" s="492"/>
      <c r="E87" s="505" t="s">
        <v>135</v>
      </c>
      <c r="F87" s="506"/>
      <c r="G87" s="507"/>
      <c r="H87" s="505" t="s">
        <v>135</v>
      </c>
      <c r="I87" s="506"/>
      <c r="J87" s="507"/>
    </row>
    <row r="88" spans="1:10" s="103" customFormat="1" x14ac:dyDescent="0.2">
      <c r="A88" s="493" t="s">
        <v>292</v>
      </c>
      <c r="B88" s="494"/>
      <c r="C88" s="494"/>
      <c r="D88" s="495"/>
      <c r="E88" s="109"/>
      <c r="F88" s="109"/>
      <c r="G88" s="109"/>
      <c r="H88" s="109"/>
      <c r="I88" s="109"/>
      <c r="J88" s="109"/>
    </row>
    <row r="89" spans="1:10" s="103" customFormat="1" x14ac:dyDescent="0.2">
      <c r="A89" s="496"/>
      <c r="B89" s="497"/>
      <c r="C89" s="497"/>
      <c r="D89" s="498"/>
      <c r="E89" s="109"/>
      <c r="F89" s="109"/>
      <c r="G89" s="109"/>
      <c r="H89" s="109"/>
      <c r="I89" s="109"/>
      <c r="J89" s="109"/>
    </row>
    <row r="90" spans="1:10" s="103" customFormat="1" x14ac:dyDescent="0.2">
      <c r="A90" s="493" t="s">
        <v>136</v>
      </c>
      <c r="B90" s="494"/>
      <c r="C90" s="494"/>
      <c r="D90" s="495"/>
      <c r="E90" s="109"/>
      <c r="F90" s="109"/>
      <c r="G90" s="109"/>
      <c r="H90" s="109"/>
      <c r="I90" s="109"/>
      <c r="J90" s="109"/>
    </row>
    <row r="91" spans="1:10" s="103" customFormat="1" x14ac:dyDescent="0.2">
      <c r="A91" s="496"/>
      <c r="B91" s="497"/>
      <c r="C91" s="497"/>
      <c r="D91" s="498"/>
      <c r="E91" s="109"/>
      <c r="F91" s="109"/>
      <c r="G91" s="109"/>
      <c r="H91" s="109"/>
      <c r="I91" s="109"/>
      <c r="J91" s="109"/>
    </row>
    <row r="92" spans="1:10" s="103" customFormat="1" x14ac:dyDescent="0.2">
      <c r="A92" s="499" t="s">
        <v>293</v>
      </c>
      <c r="B92" s="494"/>
      <c r="C92" s="494"/>
      <c r="D92" s="495"/>
      <c r="E92" s="109"/>
      <c r="F92" s="109"/>
      <c r="G92" s="109"/>
      <c r="H92" s="109"/>
      <c r="I92" s="109"/>
      <c r="J92" s="109"/>
    </row>
    <row r="93" spans="1:10" s="103" customFormat="1" x14ac:dyDescent="0.2">
      <c r="A93" s="496"/>
      <c r="B93" s="497"/>
      <c r="C93" s="497"/>
      <c r="D93" s="498"/>
      <c r="E93" s="109"/>
      <c r="F93" s="109"/>
      <c r="G93" s="109"/>
      <c r="H93" s="109"/>
      <c r="I93" s="109"/>
      <c r="J93" s="109"/>
    </row>
    <row r="94" spans="1:10" s="103" customFormat="1" x14ac:dyDescent="0.2">
      <c r="A94" s="499" t="s">
        <v>294</v>
      </c>
      <c r="B94" s="494"/>
      <c r="C94" s="494"/>
      <c r="D94" s="495"/>
      <c r="E94" s="109"/>
      <c r="F94" s="109"/>
      <c r="G94" s="109"/>
      <c r="H94" s="109"/>
      <c r="I94" s="109"/>
      <c r="J94" s="109"/>
    </row>
    <row r="95" spans="1:10" s="103" customFormat="1" ht="28.5" customHeight="1" x14ac:dyDescent="0.2">
      <c r="A95" s="496"/>
      <c r="B95" s="497"/>
      <c r="C95" s="497"/>
      <c r="D95" s="498"/>
      <c r="E95" s="109"/>
      <c r="F95" s="109"/>
      <c r="G95" s="109"/>
      <c r="H95" s="109"/>
      <c r="I95" s="109"/>
      <c r="J95" s="109"/>
    </row>
    <row r="96" spans="1:10" s="103" customFormat="1" x14ac:dyDescent="0.2">
      <c r="A96" s="499" t="s">
        <v>295</v>
      </c>
      <c r="B96" s="494"/>
      <c r="C96" s="494"/>
      <c r="D96" s="495"/>
      <c r="E96" s="109"/>
      <c r="F96" s="109"/>
      <c r="G96" s="109"/>
      <c r="H96" s="109"/>
      <c r="I96" s="109"/>
      <c r="J96" s="109"/>
    </row>
    <row r="97" spans="1:10" s="103" customFormat="1" x14ac:dyDescent="0.2">
      <c r="A97" s="496"/>
      <c r="B97" s="497"/>
      <c r="C97" s="497"/>
      <c r="D97" s="498"/>
      <c r="E97" s="109"/>
      <c r="F97" s="109"/>
      <c r="G97" s="109"/>
      <c r="H97" s="109"/>
      <c r="I97" s="109"/>
      <c r="J97" s="109"/>
    </row>
    <row r="98" spans="1:10" s="103" customFormat="1" x14ac:dyDescent="0.2">
      <c r="A98" s="493" t="s">
        <v>137</v>
      </c>
      <c r="B98" s="494"/>
      <c r="C98" s="494"/>
      <c r="D98" s="495"/>
      <c r="E98" s="109"/>
      <c r="F98" s="109"/>
      <c r="G98" s="109"/>
      <c r="H98" s="109"/>
      <c r="I98" s="109"/>
      <c r="J98" s="109"/>
    </row>
    <row r="99" spans="1:10" s="103" customFormat="1" x14ac:dyDescent="0.2">
      <c r="A99" s="496"/>
      <c r="B99" s="497"/>
      <c r="C99" s="497"/>
      <c r="D99" s="498"/>
      <c r="E99" s="109"/>
      <c r="F99" s="109"/>
      <c r="G99" s="109"/>
      <c r="H99" s="109"/>
      <c r="I99" s="109"/>
      <c r="J99" s="109"/>
    </row>
    <row r="100" spans="1:10" s="103" customFormat="1" x14ac:dyDescent="0.2">
      <c r="A100" s="499" t="s">
        <v>242</v>
      </c>
      <c r="B100" s="494"/>
      <c r="C100" s="494"/>
      <c r="D100" s="495"/>
      <c r="E100" s="109"/>
      <c r="F100" s="109"/>
      <c r="G100" s="109"/>
      <c r="H100" s="109"/>
      <c r="I100" s="109"/>
      <c r="J100" s="109"/>
    </row>
    <row r="101" spans="1:10" s="103" customFormat="1" x14ac:dyDescent="0.2">
      <c r="A101" s="500"/>
      <c r="B101" s="483"/>
      <c r="C101" s="483"/>
      <c r="D101" s="501"/>
      <c r="E101" s="109"/>
      <c r="F101" s="109"/>
      <c r="G101" s="109"/>
      <c r="H101" s="109"/>
      <c r="I101" s="109"/>
      <c r="J101" s="109"/>
    </row>
    <row r="102" spans="1:10" x14ac:dyDescent="0.2">
      <c r="A102" s="496"/>
      <c r="B102" s="497"/>
      <c r="C102" s="497"/>
      <c r="D102" s="498"/>
      <c r="E102" s="109"/>
      <c r="F102" s="109"/>
      <c r="G102" s="109"/>
      <c r="H102" s="109"/>
      <c r="I102" s="109"/>
      <c r="J102" s="109"/>
    </row>
    <row r="103" spans="1:10" s="25" customFormat="1" x14ac:dyDescent="0.2">
      <c r="A103" s="677"/>
      <c r="B103" s="677"/>
      <c r="C103" s="677"/>
      <c r="D103" s="677"/>
      <c r="E103" s="677"/>
      <c r="F103" s="677"/>
      <c r="G103" s="677"/>
      <c r="H103" s="677"/>
      <c r="I103" s="677"/>
      <c r="J103" s="677"/>
    </row>
    <row r="104" spans="1:10" s="25" customFormat="1" ht="40.15" customHeight="1" x14ac:dyDescent="0.2">
      <c r="A104" s="508" t="s">
        <v>298</v>
      </c>
      <c r="B104" s="508"/>
      <c r="C104" s="508"/>
      <c r="D104" s="508"/>
      <c r="E104" s="508"/>
      <c r="F104" s="508"/>
      <c r="G104" s="508"/>
      <c r="H104" s="508"/>
      <c r="I104" s="508"/>
      <c r="J104" s="508"/>
    </row>
    <row r="105" spans="1:10" s="25" customFormat="1" x14ac:dyDescent="0.2">
      <c r="A105" s="100"/>
      <c r="B105" s="100"/>
      <c r="C105" s="247"/>
      <c r="D105" s="247"/>
      <c r="E105" s="247"/>
      <c r="F105" s="247"/>
      <c r="G105" s="247"/>
      <c r="H105" s="247"/>
      <c r="I105" s="247"/>
      <c r="J105" s="247"/>
    </row>
    <row r="106" spans="1:10" s="25" customFormat="1" x14ac:dyDescent="0.2">
      <c r="A106" s="92"/>
      <c r="B106" s="92"/>
      <c r="C106" s="92"/>
      <c r="D106" s="92"/>
      <c r="E106" s="92"/>
      <c r="F106" s="92"/>
      <c r="G106" s="92"/>
      <c r="H106" s="92"/>
      <c r="I106" s="92"/>
      <c r="J106" s="92"/>
    </row>
    <row r="107" spans="1:10" s="103" customFormat="1" ht="15.75" x14ac:dyDescent="0.2">
      <c r="A107" s="52" t="s">
        <v>58</v>
      </c>
      <c r="B107" s="509" t="s">
        <v>18</v>
      </c>
      <c r="C107" s="509"/>
      <c r="D107" s="509"/>
      <c r="E107" s="509"/>
      <c r="F107" s="509"/>
      <c r="G107" s="509"/>
      <c r="H107" s="509"/>
      <c r="I107" s="509"/>
      <c r="J107" s="509"/>
    </row>
    <row r="108" spans="1:10" s="25" customFormat="1" x14ac:dyDescent="0.2">
      <c r="A108" s="92"/>
      <c r="B108" s="92"/>
      <c r="C108" s="92"/>
      <c r="D108" s="92"/>
      <c r="E108" s="92"/>
      <c r="F108" s="92"/>
      <c r="G108" s="92"/>
      <c r="H108" s="92"/>
      <c r="I108" s="92"/>
      <c r="J108" s="92"/>
    </row>
    <row r="109" spans="1:10" s="25" customFormat="1" x14ac:dyDescent="0.2">
      <c r="A109" s="2" t="s">
        <v>299</v>
      </c>
      <c r="B109" s="510" t="s">
        <v>265</v>
      </c>
      <c r="C109" s="510"/>
      <c r="D109" s="510"/>
      <c r="E109" s="510"/>
      <c r="F109" s="510"/>
      <c r="G109" s="510"/>
      <c r="H109" s="510"/>
      <c r="I109" s="510"/>
      <c r="J109" s="510"/>
    </row>
    <row r="110" spans="1:10" s="25" customFormat="1" x14ac:dyDescent="0.2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</row>
    <row r="111" spans="1:10" s="103" customFormat="1" x14ac:dyDescent="0.2">
      <c r="A111" s="8"/>
      <c r="B111" s="58" t="s">
        <v>164</v>
      </c>
      <c r="C111" s="6"/>
      <c r="D111" s="58" t="s">
        <v>165</v>
      </c>
      <c r="E111" s="6"/>
      <c r="F111" s="6"/>
      <c r="G111" s="6"/>
      <c r="H111" s="6"/>
      <c r="I111" s="6"/>
      <c r="J111" s="6"/>
    </row>
    <row r="112" spans="1:10" s="25" customFormat="1" x14ac:dyDescent="0.2">
      <c r="A112" s="53"/>
      <c r="B112" s="53"/>
      <c r="C112" s="53"/>
      <c r="D112" s="53"/>
      <c r="E112" s="53"/>
      <c r="F112" s="53"/>
      <c r="G112" s="53"/>
      <c r="H112" s="53"/>
      <c r="I112" s="53"/>
      <c r="J112" s="53"/>
    </row>
    <row r="113" spans="1:10" s="25" customFormat="1" ht="54" customHeight="1" x14ac:dyDescent="0.2">
      <c r="A113" s="510" t="s">
        <v>300</v>
      </c>
      <c r="B113" s="510"/>
      <c r="C113" s="510"/>
      <c r="D113" s="510"/>
      <c r="E113" s="510"/>
      <c r="F113" s="510"/>
      <c r="G113" s="510"/>
      <c r="H113" s="510"/>
      <c r="I113" s="510"/>
      <c r="J113" s="510"/>
    </row>
    <row r="114" spans="1:10" s="25" customFormat="1" x14ac:dyDescent="0.2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</row>
    <row r="115" spans="1:10" s="25" customFormat="1" x14ac:dyDescent="0.2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</row>
    <row r="116" spans="1:10" s="25" customFormat="1" x14ac:dyDescent="0.2">
      <c r="A116" s="108" t="s">
        <v>301</v>
      </c>
      <c r="B116" s="510" t="s">
        <v>264</v>
      </c>
      <c r="C116" s="510"/>
      <c r="D116" s="510"/>
      <c r="E116" s="510"/>
      <c r="F116" s="510"/>
      <c r="G116" s="510"/>
      <c r="H116" s="510"/>
      <c r="I116" s="510"/>
      <c r="J116" s="510"/>
    </row>
    <row r="117" spans="1:10" s="25" customFormat="1" x14ac:dyDescent="0.2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s="25" customFormat="1" x14ac:dyDescent="0.2">
      <c r="A118" s="511" t="s">
        <v>178</v>
      </c>
      <c r="B118" s="511"/>
      <c r="C118" s="511"/>
      <c r="D118" s="511"/>
      <c r="E118" s="511"/>
      <c r="F118" s="511"/>
      <c r="G118" s="511"/>
      <c r="H118" s="511"/>
      <c r="I118" s="511"/>
      <c r="J118" s="511"/>
    </row>
    <row r="119" spans="1:10" s="25" customFormat="1" x14ac:dyDescent="0.2">
      <c r="A119" s="93"/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0" s="25" customFormat="1" x14ac:dyDescent="0.2">
      <c r="A120" s="711" t="s">
        <v>179</v>
      </c>
      <c r="B120" s="711"/>
      <c r="C120" s="711"/>
      <c r="D120" s="711"/>
      <c r="E120" s="711"/>
      <c r="F120" s="711"/>
      <c r="G120" s="711"/>
      <c r="H120" s="711"/>
      <c r="I120" s="711"/>
      <c r="J120" s="711"/>
    </row>
    <row r="121" spans="1:10" s="25" customFormat="1" ht="15" thickBo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s="25" customFormat="1" ht="57.75" customHeight="1" thickTop="1" thickBot="1" x14ac:dyDescent="0.25">
      <c r="A122" s="687" t="s">
        <v>180</v>
      </c>
      <c r="B122" s="688"/>
      <c r="C122" s="688"/>
      <c r="D122" s="689" t="s">
        <v>19</v>
      </c>
      <c r="E122" s="689"/>
      <c r="F122" s="690"/>
      <c r="G122" s="691" t="s">
        <v>20</v>
      </c>
      <c r="H122" s="688"/>
      <c r="I122" s="688"/>
      <c r="J122" s="692"/>
    </row>
    <row r="123" spans="1:10" s="25" customFormat="1" ht="15" thickTop="1" x14ac:dyDescent="0.2">
      <c r="A123" s="693"/>
      <c r="B123" s="694"/>
      <c r="C123" s="694"/>
      <c r="D123" s="694"/>
      <c r="E123" s="694"/>
      <c r="F123" s="899"/>
      <c r="G123" s="900"/>
      <c r="H123" s="901"/>
      <c r="I123" s="901"/>
      <c r="J123" s="902"/>
    </row>
    <row r="124" spans="1:10" s="25" customFormat="1" x14ac:dyDescent="0.2">
      <c r="A124" s="680"/>
      <c r="B124" s="681"/>
      <c r="C124" s="682"/>
      <c r="D124" s="683"/>
      <c r="E124" s="681"/>
      <c r="F124" s="717"/>
      <c r="G124" s="718"/>
      <c r="H124" s="719"/>
      <c r="I124" s="719"/>
      <c r="J124" s="720"/>
    </row>
    <row r="125" spans="1:10" s="25" customFormat="1" x14ac:dyDescent="0.2">
      <c r="A125" s="680"/>
      <c r="B125" s="681"/>
      <c r="C125" s="682"/>
      <c r="D125" s="683"/>
      <c r="E125" s="681"/>
      <c r="F125" s="717"/>
      <c r="G125" s="718"/>
      <c r="H125" s="719"/>
      <c r="I125" s="719"/>
      <c r="J125" s="720"/>
    </row>
    <row r="126" spans="1:10" s="25" customFormat="1" ht="15" thickBot="1" x14ac:dyDescent="0.25">
      <c r="A126" s="852"/>
      <c r="B126" s="848"/>
      <c r="C126" s="848"/>
      <c r="D126" s="848"/>
      <c r="E126" s="848"/>
      <c r="F126" s="849"/>
      <c r="G126" s="876"/>
      <c r="H126" s="877"/>
      <c r="I126" s="877"/>
      <c r="J126" s="878"/>
    </row>
    <row r="127" spans="1:10" s="25" customFormat="1" ht="15" thickTop="1" x14ac:dyDescent="0.2">
      <c r="A127" s="10"/>
      <c r="B127" s="10"/>
      <c r="C127" s="10"/>
      <c r="D127" s="10"/>
      <c r="E127" s="10"/>
      <c r="F127" s="10"/>
      <c r="G127" s="11"/>
      <c r="H127" s="11"/>
      <c r="I127" s="11"/>
      <c r="J127" s="11"/>
    </row>
    <row r="128" spans="1:10" s="25" customFormat="1" ht="49.5" customHeight="1" x14ac:dyDescent="0.2">
      <c r="A128" s="716" t="s">
        <v>381</v>
      </c>
      <c r="B128" s="716"/>
      <c r="C128" s="716"/>
      <c r="D128" s="716"/>
      <c r="E128" s="716"/>
      <c r="F128" s="716"/>
      <c r="G128" s="716"/>
      <c r="H128" s="716"/>
      <c r="I128" s="716"/>
      <c r="J128" s="716"/>
    </row>
    <row r="129" spans="1:10" s="25" customFormat="1" x14ac:dyDescent="0.2">
      <c r="A129" s="56"/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1:10" s="25" customFormat="1" ht="35.25" customHeight="1" x14ac:dyDescent="0.2">
      <c r="A130" s="12" t="s">
        <v>80</v>
      </c>
      <c r="B130" s="510" t="s">
        <v>266</v>
      </c>
      <c r="C130" s="510"/>
      <c r="D130" s="510"/>
      <c r="E130" s="510"/>
      <c r="F130" s="510"/>
      <c r="G130" s="510"/>
      <c r="H130" s="510"/>
      <c r="I130" s="510"/>
      <c r="J130" s="510"/>
    </row>
    <row r="131" spans="1:10" s="25" customFormat="1" ht="15" thickBot="1" x14ac:dyDescent="0.25">
      <c r="A131" s="10"/>
      <c r="B131" s="10"/>
      <c r="C131" s="10"/>
      <c r="D131" s="10"/>
      <c r="E131" s="10"/>
      <c r="F131" s="10"/>
      <c r="G131" s="11"/>
      <c r="H131" s="11"/>
      <c r="I131" s="11"/>
      <c r="J131" s="11"/>
    </row>
    <row r="132" spans="1:10" s="25" customFormat="1" ht="44.25" customHeight="1" thickBot="1" x14ac:dyDescent="0.25">
      <c r="A132" s="420" t="s">
        <v>21</v>
      </c>
      <c r="B132" s="421"/>
      <c r="C132" s="421"/>
      <c r="D132" s="421" t="s">
        <v>181</v>
      </c>
      <c r="E132" s="421"/>
      <c r="F132" s="421"/>
      <c r="G132" s="421" t="s">
        <v>182</v>
      </c>
      <c r="H132" s="421"/>
      <c r="I132" s="881"/>
      <c r="J132" s="882"/>
    </row>
    <row r="133" spans="1:10" s="25" customFormat="1" x14ac:dyDescent="0.2">
      <c r="A133" s="879"/>
      <c r="B133" s="880"/>
      <c r="C133" s="880"/>
      <c r="D133" s="197"/>
      <c r="E133" s="197"/>
      <c r="F133" s="197"/>
      <c r="G133" s="858"/>
      <c r="H133" s="858"/>
      <c r="I133" s="859"/>
      <c r="J133" s="860"/>
    </row>
    <row r="134" spans="1:10" s="25" customFormat="1" x14ac:dyDescent="0.2">
      <c r="A134" s="870"/>
      <c r="B134" s="871"/>
      <c r="C134" s="871"/>
      <c r="D134" s="203"/>
      <c r="E134" s="203"/>
      <c r="F134" s="203"/>
      <c r="G134" s="861"/>
      <c r="H134" s="861"/>
      <c r="I134" s="862"/>
      <c r="J134" s="863"/>
    </row>
    <row r="135" spans="1:10" s="25" customFormat="1" x14ac:dyDescent="0.2">
      <c r="A135" s="870"/>
      <c r="B135" s="871"/>
      <c r="C135" s="871"/>
      <c r="D135" s="203"/>
      <c r="E135" s="203"/>
      <c r="F135" s="203"/>
      <c r="G135" s="861"/>
      <c r="H135" s="861"/>
      <c r="I135" s="862"/>
      <c r="J135" s="863"/>
    </row>
    <row r="136" spans="1:10" s="25" customFormat="1" x14ac:dyDescent="0.2">
      <c r="A136" s="870"/>
      <c r="B136" s="871"/>
      <c r="C136" s="871"/>
      <c r="D136" s="203"/>
      <c r="E136" s="203"/>
      <c r="F136" s="203"/>
      <c r="G136" s="861"/>
      <c r="H136" s="861"/>
      <c r="I136" s="862"/>
      <c r="J136" s="863"/>
    </row>
    <row r="137" spans="1:10" s="25" customFormat="1" ht="15" thickBot="1" x14ac:dyDescent="0.25">
      <c r="A137" s="864"/>
      <c r="B137" s="865"/>
      <c r="C137" s="865"/>
      <c r="D137" s="866"/>
      <c r="E137" s="866"/>
      <c r="F137" s="866"/>
      <c r="G137" s="867"/>
      <c r="H137" s="867"/>
      <c r="I137" s="868"/>
      <c r="J137" s="869"/>
    </row>
    <row r="138" spans="1:10" s="25" customFormat="1" x14ac:dyDescent="0.2">
      <c r="A138" s="13"/>
      <c r="B138" s="13"/>
      <c r="C138" s="13"/>
      <c r="D138" s="13"/>
      <c r="E138" s="13"/>
      <c r="F138" s="13"/>
      <c r="G138" s="14"/>
      <c r="H138" s="14"/>
      <c r="I138" s="64"/>
      <c r="J138" s="64"/>
    </row>
    <row r="139" spans="1:10" s="25" customFormat="1" ht="30" customHeight="1" x14ac:dyDescent="0.2">
      <c r="A139" s="326" t="s">
        <v>377</v>
      </c>
      <c r="B139" s="872"/>
      <c r="C139" s="872"/>
      <c r="D139" s="872"/>
      <c r="E139" s="872"/>
      <c r="F139" s="872"/>
      <c r="G139" s="872"/>
      <c r="H139" s="872"/>
      <c r="I139" s="872"/>
      <c r="J139" s="872"/>
    </row>
    <row r="140" spans="1:10" s="25" customFormat="1" x14ac:dyDescent="0.2">
      <c r="A140" s="13"/>
      <c r="B140" s="13"/>
      <c r="C140" s="13"/>
      <c r="D140" s="13"/>
      <c r="E140" s="13"/>
      <c r="F140" s="13"/>
      <c r="G140" s="14"/>
      <c r="H140" s="14"/>
      <c r="I140" s="14"/>
      <c r="J140" s="14"/>
    </row>
    <row r="141" spans="1:10" s="25" customFormat="1" ht="48" customHeight="1" x14ac:dyDescent="0.2">
      <c r="A141" s="65" t="s">
        <v>302</v>
      </c>
      <c r="B141" s="711" t="s">
        <v>191</v>
      </c>
      <c r="C141" s="711"/>
      <c r="D141" s="711"/>
      <c r="E141" s="711"/>
      <c r="F141" s="711"/>
      <c r="G141" s="711"/>
      <c r="H141" s="711"/>
      <c r="I141" s="711"/>
      <c r="J141" s="711"/>
    </row>
    <row r="142" spans="1:10" s="25" customFormat="1" x14ac:dyDescent="0.2">
      <c r="A142" s="12"/>
      <c r="B142" s="51"/>
      <c r="C142" s="51"/>
      <c r="D142" s="51"/>
      <c r="E142" s="51"/>
      <c r="F142" s="51"/>
      <c r="G142" s="51"/>
      <c r="H142" s="51"/>
      <c r="I142" s="51"/>
      <c r="J142" s="51"/>
    </row>
    <row r="143" spans="1:10" s="25" customFormat="1" ht="15" thickBo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s="25" customFormat="1" ht="36.75" customHeight="1" thickBot="1" x14ac:dyDescent="0.25">
      <c r="A144" s="616" t="s">
        <v>183</v>
      </c>
      <c r="B144" s="616"/>
      <c r="C144" s="616"/>
      <c r="D144" s="616"/>
      <c r="E144" s="616" t="s">
        <v>22</v>
      </c>
      <c r="F144" s="616"/>
      <c r="G144" s="611"/>
      <c r="H144" s="422" t="s">
        <v>184</v>
      </c>
      <c r="I144" s="616"/>
      <c r="J144" s="616"/>
    </row>
    <row r="145" spans="1:10" s="25" customFormat="1" x14ac:dyDescent="0.2">
      <c r="A145" s="678" t="s">
        <v>23</v>
      </c>
      <c r="B145" s="678"/>
      <c r="C145" s="678"/>
      <c r="D145" s="679"/>
      <c r="E145" s="873" t="s">
        <v>188</v>
      </c>
      <c r="F145" s="873"/>
      <c r="G145" s="873"/>
      <c r="H145" s="874"/>
      <c r="I145" s="875"/>
      <c r="J145" s="875"/>
    </row>
    <row r="146" spans="1:10" s="25" customFormat="1" x14ac:dyDescent="0.2">
      <c r="A146" s="684" t="s">
        <v>24</v>
      </c>
      <c r="B146" s="684"/>
      <c r="C146" s="684"/>
      <c r="D146" s="685"/>
      <c r="E146" s="686" t="s">
        <v>189</v>
      </c>
      <c r="F146" s="686"/>
      <c r="G146" s="686"/>
      <c r="H146" s="721"/>
      <c r="I146" s="722"/>
      <c r="J146" s="722"/>
    </row>
    <row r="147" spans="1:10" s="25" customFormat="1" x14ac:dyDescent="0.2">
      <c r="A147" s="684" t="s">
        <v>25</v>
      </c>
      <c r="B147" s="684"/>
      <c r="C147" s="684"/>
      <c r="D147" s="685"/>
      <c r="E147" s="686" t="s">
        <v>47</v>
      </c>
      <c r="F147" s="686"/>
      <c r="G147" s="686"/>
      <c r="H147" s="721"/>
      <c r="I147" s="722"/>
      <c r="J147" s="722"/>
    </row>
    <row r="148" spans="1:10" s="25" customFormat="1" x14ac:dyDescent="0.2">
      <c r="A148" s="684" t="s">
        <v>26</v>
      </c>
      <c r="B148" s="684"/>
      <c r="C148" s="684"/>
      <c r="D148" s="685"/>
      <c r="E148" s="686" t="s">
        <v>188</v>
      </c>
      <c r="F148" s="686"/>
      <c r="G148" s="686"/>
      <c r="H148" s="721"/>
      <c r="I148" s="722"/>
      <c r="J148" s="722"/>
    </row>
    <row r="149" spans="1:10" s="25" customFormat="1" x14ac:dyDescent="0.2">
      <c r="A149" s="684" t="s">
        <v>27</v>
      </c>
      <c r="B149" s="684"/>
      <c r="C149" s="684"/>
      <c r="D149" s="685"/>
      <c r="E149" s="686" t="s">
        <v>189</v>
      </c>
      <c r="F149" s="686"/>
      <c r="G149" s="686"/>
      <c r="H149" s="431"/>
      <c r="I149" s="593"/>
      <c r="J149" s="699"/>
    </row>
    <row r="150" spans="1:10" s="25" customFormat="1" x14ac:dyDescent="0.2">
      <c r="A150" s="684" t="s">
        <v>28</v>
      </c>
      <c r="B150" s="684"/>
      <c r="C150" s="684"/>
      <c r="D150" s="685"/>
      <c r="E150" s="686" t="s">
        <v>47</v>
      </c>
      <c r="F150" s="686"/>
      <c r="G150" s="686"/>
      <c r="H150" s="431"/>
      <c r="I150" s="593"/>
      <c r="J150" s="699"/>
    </row>
    <row r="151" spans="1:10" s="25" customFormat="1" x14ac:dyDescent="0.2">
      <c r="A151" s="684" t="s">
        <v>29</v>
      </c>
      <c r="B151" s="684"/>
      <c r="C151" s="684"/>
      <c r="D151" s="685"/>
      <c r="E151" s="686" t="s">
        <v>188</v>
      </c>
      <c r="F151" s="686"/>
      <c r="G151" s="686"/>
      <c r="H151" s="431"/>
      <c r="I151" s="593"/>
      <c r="J151" s="699"/>
    </row>
    <row r="152" spans="1:10" s="25" customFormat="1" x14ac:dyDescent="0.2">
      <c r="A152" s="684" t="s">
        <v>30</v>
      </c>
      <c r="B152" s="684"/>
      <c r="C152" s="684"/>
      <c r="D152" s="685"/>
      <c r="E152" s="686" t="s">
        <v>188</v>
      </c>
      <c r="F152" s="686"/>
      <c r="G152" s="686"/>
      <c r="H152" s="431"/>
      <c r="I152" s="593"/>
      <c r="J152" s="699"/>
    </row>
    <row r="153" spans="1:10" s="25" customFormat="1" x14ac:dyDescent="0.2">
      <c r="A153" s="684" t="s">
        <v>31</v>
      </c>
      <c r="B153" s="684"/>
      <c r="C153" s="684"/>
      <c r="D153" s="685"/>
      <c r="E153" s="686" t="s">
        <v>189</v>
      </c>
      <c r="F153" s="686"/>
      <c r="G153" s="686"/>
      <c r="H153" s="431"/>
      <c r="I153" s="593"/>
      <c r="J153" s="699"/>
    </row>
    <row r="154" spans="1:10" s="25" customFormat="1" x14ac:dyDescent="0.2">
      <c r="A154" s="684" t="s">
        <v>32</v>
      </c>
      <c r="B154" s="684"/>
      <c r="C154" s="684"/>
      <c r="D154" s="685"/>
      <c r="E154" s="686" t="s">
        <v>47</v>
      </c>
      <c r="F154" s="686"/>
      <c r="G154" s="686"/>
      <c r="H154" s="431"/>
      <c r="I154" s="593"/>
      <c r="J154" s="699"/>
    </row>
    <row r="155" spans="1:10" s="25" customFormat="1" x14ac:dyDescent="0.2">
      <c r="A155" s="684" t="s">
        <v>33</v>
      </c>
      <c r="B155" s="684"/>
      <c r="C155" s="684"/>
      <c r="D155" s="685"/>
      <c r="E155" s="686" t="s">
        <v>69</v>
      </c>
      <c r="F155" s="686"/>
      <c r="G155" s="686"/>
      <c r="H155" s="431"/>
      <c r="I155" s="593"/>
      <c r="J155" s="699"/>
    </row>
    <row r="156" spans="1:10" s="25" customFormat="1" ht="25.5" customHeight="1" x14ac:dyDescent="0.2">
      <c r="A156" s="684" t="s">
        <v>185</v>
      </c>
      <c r="B156" s="684"/>
      <c r="C156" s="684"/>
      <c r="D156" s="685"/>
      <c r="E156" s="686" t="s">
        <v>69</v>
      </c>
      <c r="F156" s="686"/>
      <c r="G156" s="686"/>
      <c r="H156" s="431"/>
      <c r="I156" s="593"/>
      <c r="J156" s="699"/>
    </row>
    <row r="157" spans="1:10" s="25" customFormat="1" x14ac:dyDescent="0.2">
      <c r="A157" s="684" t="s">
        <v>34</v>
      </c>
      <c r="B157" s="684"/>
      <c r="C157" s="684"/>
      <c r="D157" s="685"/>
      <c r="E157" s="686" t="s">
        <v>69</v>
      </c>
      <c r="F157" s="686"/>
      <c r="G157" s="686"/>
      <c r="H157" s="431"/>
      <c r="I157" s="593"/>
      <c r="J157" s="699"/>
    </row>
    <row r="158" spans="1:10" s="25" customFormat="1" x14ac:dyDescent="0.2">
      <c r="A158" s="684" t="s">
        <v>35</v>
      </c>
      <c r="B158" s="684"/>
      <c r="C158" s="684"/>
      <c r="D158" s="685"/>
      <c r="E158" s="686" t="s">
        <v>188</v>
      </c>
      <c r="F158" s="686"/>
      <c r="G158" s="686"/>
      <c r="H158" s="431"/>
      <c r="I158" s="593"/>
      <c r="J158" s="699"/>
    </row>
    <row r="159" spans="1:10" s="25" customFormat="1" x14ac:dyDescent="0.2">
      <c r="A159" s="684" t="s">
        <v>36</v>
      </c>
      <c r="B159" s="684"/>
      <c r="C159" s="684"/>
      <c r="D159" s="685"/>
      <c r="E159" s="686" t="s">
        <v>69</v>
      </c>
      <c r="F159" s="686"/>
      <c r="G159" s="686"/>
      <c r="H159" s="431"/>
      <c r="I159" s="593"/>
      <c r="J159" s="699"/>
    </row>
    <row r="160" spans="1:10" s="25" customFormat="1" x14ac:dyDescent="0.2">
      <c r="A160" s="684" t="s">
        <v>37</v>
      </c>
      <c r="B160" s="684"/>
      <c r="C160" s="684"/>
      <c r="D160" s="685"/>
      <c r="E160" s="686" t="s">
        <v>69</v>
      </c>
      <c r="F160" s="686"/>
      <c r="G160" s="686"/>
      <c r="H160" s="431"/>
      <c r="I160" s="593"/>
      <c r="J160" s="699"/>
    </row>
    <row r="161" spans="1:10" s="25" customFormat="1" x14ac:dyDescent="0.2">
      <c r="A161" s="684" t="s">
        <v>38</v>
      </c>
      <c r="B161" s="684"/>
      <c r="C161" s="684"/>
      <c r="D161" s="685"/>
      <c r="E161" s="686" t="s">
        <v>190</v>
      </c>
      <c r="F161" s="686"/>
      <c r="G161" s="686"/>
      <c r="H161" s="431"/>
      <c r="I161" s="593"/>
      <c r="J161" s="699"/>
    </row>
    <row r="162" spans="1:10" s="25" customFormat="1" x14ac:dyDescent="0.2">
      <c r="A162" s="684" t="s">
        <v>39</v>
      </c>
      <c r="B162" s="684"/>
      <c r="C162" s="684"/>
      <c r="D162" s="685"/>
      <c r="E162" s="686" t="s">
        <v>69</v>
      </c>
      <c r="F162" s="686"/>
      <c r="G162" s="686"/>
      <c r="H162" s="431"/>
      <c r="I162" s="593"/>
      <c r="J162" s="699"/>
    </row>
    <row r="163" spans="1:10" s="25" customFormat="1" x14ac:dyDescent="0.2">
      <c r="A163" s="684" t="s">
        <v>40</v>
      </c>
      <c r="B163" s="684"/>
      <c r="C163" s="684"/>
      <c r="D163" s="685"/>
      <c r="E163" s="686" t="s">
        <v>69</v>
      </c>
      <c r="F163" s="686"/>
      <c r="G163" s="686"/>
      <c r="H163" s="431"/>
      <c r="I163" s="593"/>
      <c r="J163" s="699"/>
    </row>
    <row r="164" spans="1:10" s="25" customFormat="1" x14ac:dyDescent="0.2">
      <c r="A164" s="684" t="s">
        <v>41</v>
      </c>
      <c r="B164" s="684"/>
      <c r="C164" s="684"/>
      <c r="D164" s="685"/>
      <c r="E164" s="686" t="s">
        <v>188</v>
      </c>
      <c r="F164" s="686"/>
      <c r="G164" s="686"/>
      <c r="H164" s="431"/>
      <c r="I164" s="593"/>
      <c r="J164" s="699"/>
    </row>
    <row r="165" spans="1:10" s="25" customFormat="1" ht="27" customHeight="1" x14ac:dyDescent="0.2">
      <c r="A165" s="684" t="s">
        <v>186</v>
      </c>
      <c r="B165" s="684"/>
      <c r="C165" s="684"/>
      <c r="D165" s="685"/>
      <c r="E165" s="686" t="s">
        <v>188</v>
      </c>
      <c r="F165" s="686"/>
      <c r="G165" s="686"/>
      <c r="H165" s="431"/>
      <c r="I165" s="593"/>
      <c r="J165" s="699"/>
    </row>
    <row r="166" spans="1:10" s="25" customFormat="1" x14ac:dyDescent="0.2">
      <c r="A166" s="684" t="s">
        <v>187</v>
      </c>
      <c r="B166" s="684"/>
      <c r="C166" s="684"/>
      <c r="D166" s="700"/>
      <c r="E166" s="686"/>
      <c r="F166" s="686"/>
      <c r="G166" s="686"/>
      <c r="H166" s="431"/>
      <c r="I166" s="593"/>
      <c r="J166" s="699"/>
    </row>
    <row r="167" spans="1:10" s="25" customFormat="1" ht="15" thickBot="1" x14ac:dyDescent="0.25">
      <c r="A167" s="854" t="s">
        <v>42</v>
      </c>
      <c r="B167" s="854"/>
      <c r="C167" s="854"/>
      <c r="D167" s="855"/>
      <c r="E167" s="856" t="s">
        <v>69</v>
      </c>
      <c r="F167" s="856"/>
      <c r="G167" s="856"/>
      <c r="H167" s="447"/>
      <c r="I167" s="446"/>
      <c r="J167" s="857"/>
    </row>
    <row r="168" spans="1:10" s="25" customFormat="1" x14ac:dyDescent="0.2">
      <c r="A168" s="15"/>
      <c r="B168" s="15"/>
      <c r="C168" s="15"/>
      <c r="D168" s="15"/>
      <c r="E168" s="82"/>
      <c r="F168" s="82"/>
      <c r="G168" s="82"/>
      <c r="H168" s="14"/>
      <c r="I168" s="14"/>
      <c r="J168" s="14"/>
    </row>
    <row r="169" spans="1:10" s="25" customFormat="1" x14ac:dyDescent="0.2">
      <c r="A169" s="15"/>
      <c r="B169" s="15"/>
      <c r="C169" s="15"/>
      <c r="D169" s="15"/>
      <c r="E169" s="13"/>
      <c r="F169" s="13"/>
      <c r="G169" s="13"/>
      <c r="H169" s="14"/>
      <c r="I169" s="14"/>
      <c r="J169" s="14"/>
    </row>
    <row r="170" spans="1:10" s="25" customFormat="1" x14ac:dyDescent="0.2">
      <c r="A170" s="12" t="s">
        <v>303</v>
      </c>
      <c r="B170" s="510" t="s">
        <v>267</v>
      </c>
      <c r="C170" s="510"/>
      <c r="D170" s="510"/>
      <c r="E170" s="510"/>
      <c r="F170" s="510"/>
      <c r="G170" s="510"/>
      <c r="H170" s="510"/>
      <c r="I170" s="510"/>
      <c r="J170" s="510"/>
    </row>
    <row r="171" spans="1:10" s="25" customFormat="1" ht="15" thickBot="1" x14ac:dyDescent="0.25">
      <c r="A171" s="15"/>
      <c r="B171" s="15"/>
      <c r="C171" s="15"/>
      <c r="D171" s="15"/>
      <c r="E171" s="16"/>
      <c r="F171" s="16"/>
      <c r="G171" s="16"/>
      <c r="H171" s="17"/>
      <c r="I171" s="17"/>
      <c r="J171" s="17"/>
    </row>
    <row r="172" spans="1:10" s="25" customFormat="1" ht="37.5" customHeight="1" thickTop="1" thickBot="1" x14ac:dyDescent="0.25">
      <c r="A172" s="687" t="s">
        <v>43</v>
      </c>
      <c r="B172" s="688"/>
      <c r="C172" s="688"/>
      <c r="D172" s="688" t="s">
        <v>192</v>
      </c>
      <c r="E172" s="688"/>
      <c r="F172" s="464"/>
      <c r="G172" s="688" t="s">
        <v>304</v>
      </c>
      <c r="H172" s="688"/>
      <c r="I172" s="688"/>
      <c r="J172" s="692"/>
    </row>
    <row r="173" spans="1:10" s="66" customFormat="1" ht="44.25" customHeight="1" thickTop="1" x14ac:dyDescent="0.2">
      <c r="A173" s="701"/>
      <c r="B173" s="702"/>
      <c r="C173" s="702"/>
      <c r="D173" s="703" t="s">
        <v>193</v>
      </c>
      <c r="E173" s="704"/>
      <c r="F173" s="705"/>
      <c r="G173" s="706"/>
      <c r="H173" s="706"/>
      <c r="I173" s="706"/>
      <c r="J173" s="707"/>
    </row>
    <row r="174" spans="1:10" s="25" customFormat="1" x14ac:dyDescent="0.2">
      <c r="A174" s="680"/>
      <c r="B174" s="681"/>
      <c r="C174" s="682"/>
      <c r="D174" s="683"/>
      <c r="E174" s="681"/>
      <c r="F174" s="682"/>
      <c r="G174" s="429"/>
      <c r="H174" s="593"/>
      <c r="I174" s="593"/>
      <c r="J174" s="432"/>
    </row>
    <row r="175" spans="1:10" s="25" customFormat="1" x14ac:dyDescent="0.2">
      <c r="A175" s="680"/>
      <c r="B175" s="681"/>
      <c r="C175" s="682"/>
      <c r="D175" s="683"/>
      <c r="E175" s="681"/>
      <c r="F175" s="682"/>
      <c r="G175" s="429"/>
      <c r="H175" s="593"/>
      <c r="I175" s="593"/>
      <c r="J175" s="432"/>
    </row>
    <row r="176" spans="1:10" s="25" customFormat="1" ht="15" thickBot="1" x14ac:dyDescent="0.25">
      <c r="A176" s="852"/>
      <c r="B176" s="848"/>
      <c r="C176" s="848"/>
      <c r="D176" s="848"/>
      <c r="E176" s="848"/>
      <c r="F176" s="849"/>
      <c r="G176" s="850"/>
      <c r="H176" s="850"/>
      <c r="I176" s="850"/>
      <c r="J176" s="851"/>
    </row>
    <row r="177" spans="1:10" s="25" customFormat="1" ht="15" thickTop="1" x14ac:dyDescent="0.2">
      <c r="A177" s="10"/>
      <c r="B177" s="10"/>
      <c r="C177" s="10"/>
      <c r="D177" s="10"/>
      <c r="E177" s="10"/>
      <c r="F177" s="10"/>
      <c r="G177" s="11"/>
      <c r="H177" s="11"/>
      <c r="I177" s="11"/>
      <c r="J177" s="11"/>
    </row>
    <row r="178" spans="1:10" s="25" customFormat="1" x14ac:dyDescent="0.2">
      <c r="A178" s="12" t="s">
        <v>305</v>
      </c>
      <c r="B178" s="510" t="s">
        <v>268</v>
      </c>
      <c r="C178" s="510"/>
      <c r="D178" s="510"/>
      <c r="E178" s="510"/>
      <c r="F178" s="510"/>
      <c r="G178" s="510"/>
      <c r="H178" s="510"/>
      <c r="I178" s="510"/>
      <c r="J178" s="510"/>
    </row>
    <row r="179" spans="1:10" s="25" customFormat="1" ht="15" thickBot="1" x14ac:dyDescent="0.25">
      <c r="A179" s="15"/>
      <c r="B179" s="15"/>
      <c r="C179" s="15"/>
      <c r="D179" s="15"/>
      <c r="E179" s="16"/>
      <c r="F179" s="16"/>
      <c r="G179" s="16"/>
      <c r="H179" s="17"/>
      <c r="I179" s="17"/>
      <c r="J179" s="17"/>
    </row>
    <row r="180" spans="1:10" s="25" customFormat="1" ht="15.75" thickTop="1" thickBot="1" x14ac:dyDescent="0.25">
      <c r="A180" s="461" t="s">
        <v>45</v>
      </c>
      <c r="B180" s="462"/>
      <c r="C180" s="462"/>
      <c r="D180" s="462"/>
      <c r="E180" s="462"/>
      <c r="F180" s="464" t="s">
        <v>46</v>
      </c>
      <c r="G180" s="462" t="s">
        <v>44</v>
      </c>
      <c r="H180" s="462"/>
      <c r="I180" s="462"/>
      <c r="J180" s="463"/>
    </row>
    <row r="181" spans="1:10" s="25" customFormat="1" ht="15" thickTop="1" x14ac:dyDescent="0.2">
      <c r="A181" s="666"/>
      <c r="B181" s="667"/>
      <c r="C181" s="667"/>
      <c r="D181" s="667"/>
      <c r="E181" s="667"/>
      <c r="F181" s="668"/>
      <c r="G181" s="667"/>
      <c r="H181" s="667"/>
      <c r="I181" s="667"/>
      <c r="J181" s="669"/>
    </row>
    <row r="182" spans="1:10" s="25" customFormat="1" x14ac:dyDescent="0.2">
      <c r="A182" s="670"/>
      <c r="B182" s="671"/>
      <c r="C182" s="671"/>
      <c r="D182" s="671"/>
      <c r="E182" s="671"/>
      <c r="F182" s="130"/>
      <c r="G182" s="671"/>
      <c r="H182" s="671"/>
      <c r="I182" s="671"/>
      <c r="J182" s="133"/>
    </row>
    <row r="183" spans="1:10" s="25" customFormat="1" x14ac:dyDescent="0.2">
      <c r="A183" s="670"/>
      <c r="B183" s="671"/>
      <c r="C183" s="671"/>
      <c r="D183" s="671"/>
      <c r="E183" s="671"/>
      <c r="F183" s="130"/>
      <c r="G183" s="671"/>
      <c r="H183" s="671"/>
      <c r="I183" s="671"/>
      <c r="J183" s="133"/>
    </row>
    <row r="184" spans="1:10" s="25" customFormat="1" x14ac:dyDescent="0.2">
      <c r="A184" s="670"/>
      <c r="B184" s="671"/>
      <c r="C184" s="671"/>
      <c r="D184" s="671"/>
      <c r="E184" s="671"/>
      <c r="F184" s="130"/>
      <c r="G184" s="671"/>
      <c r="H184" s="671"/>
      <c r="I184" s="671"/>
      <c r="J184" s="133"/>
    </row>
    <row r="185" spans="1:10" s="25" customFormat="1" ht="15" thickBot="1" x14ac:dyDescent="0.25">
      <c r="A185" s="676"/>
      <c r="B185" s="636"/>
      <c r="C185" s="636"/>
      <c r="D185" s="636"/>
      <c r="E185" s="636"/>
      <c r="F185" s="635"/>
      <c r="G185" s="636"/>
      <c r="H185" s="636"/>
      <c r="I185" s="636"/>
      <c r="J185" s="637"/>
    </row>
    <row r="186" spans="1:10" s="25" customFormat="1" ht="15" thickTop="1" x14ac:dyDescent="0.2">
      <c r="A186" s="15"/>
      <c r="B186" s="15"/>
      <c r="C186" s="15"/>
      <c r="D186" s="15"/>
      <c r="E186" s="16"/>
      <c r="F186" s="16"/>
      <c r="G186" s="16"/>
      <c r="H186" s="17"/>
      <c r="I186" s="17"/>
      <c r="J186" s="17"/>
    </row>
    <row r="187" spans="1:10" s="25" customFormat="1" ht="33.75" customHeight="1" x14ac:dyDescent="0.2">
      <c r="A187" s="18" t="s">
        <v>306</v>
      </c>
      <c r="B187" s="638" t="s">
        <v>269</v>
      </c>
      <c r="C187" s="638"/>
      <c r="D187" s="638"/>
      <c r="E187" s="638"/>
      <c r="F187" s="638"/>
      <c r="G187" s="638"/>
      <c r="H187" s="638"/>
      <c r="I187" s="638"/>
      <c r="J187" s="638"/>
    </row>
    <row r="188" spans="1:10" s="25" customFormat="1" ht="15" thickBot="1" x14ac:dyDescent="0.25">
      <c r="A188" s="15"/>
      <c r="B188" s="15"/>
      <c r="C188" s="15"/>
      <c r="D188" s="15"/>
      <c r="E188" s="16"/>
      <c r="F188" s="16"/>
      <c r="G188" s="16"/>
      <c r="H188" s="17"/>
      <c r="I188" s="17"/>
      <c r="J188" s="17"/>
    </row>
    <row r="189" spans="1:10" s="25" customFormat="1" ht="139.5" customHeight="1" thickTop="1" thickBot="1" x14ac:dyDescent="0.25">
      <c r="A189" s="639" t="s">
        <v>261</v>
      </c>
      <c r="B189" s="640"/>
      <c r="C189" s="641" t="s">
        <v>262</v>
      </c>
      <c r="D189" s="642"/>
      <c r="E189" s="641" t="s">
        <v>47</v>
      </c>
      <c r="F189" s="642"/>
      <c r="G189" s="641" t="s">
        <v>195</v>
      </c>
      <c r="H189" s="643"/>
      <c r="I189" s="640" t="s">
        <v>196</v>
      </c>
      <c r="J189" s="644"/>
    </row>
    <row r="190" spans="1:10" s="25" customFormat="1" ht="15" thickTop="1" x14ac:dyDescent="0.2">
      <c r="A190" s="672"/>
      <c r="B190" s="673"/>
      <c r="C190" s="674"/>
      <c r="D190" s="675"/>
      <c r="E190" s="674"/>
      <c r="F190" s="695"/>
      <c r="G190" s="696"/>
      <c r="H190" s="697"/>
      <c r="I190" s="673"/>
      <c r="J190" s="698"/>
    </row>
    <row r="191" spans="1:10" s="25" customFormat="1" x14ac:dyDescent="0.2">
      <c r="A191" s="455"/>
      <c r="B191" s="456"/>
      <c r="C191" s="457"/>
      <c r="D191" s="458"/>
      <c r="E191" s="457"/>
      <c r="F191" s="512"/>
      <c r="G191" s="457"/>
      <c r="H191" s="513"/>
      <c r="I191" s="456"/>
      <c r="J191" s="514"/>
    </row>
    <row r="192" spans="1:10" s="25" customFormat="1" x14ac:dyDescent="0.2">
      <c r="A192" s="455"/>
      <c r="B192" s="456"/>
      <c r="C192" s="457"/>
      <c r="D192" s="458"/>
      <c r="E192" s="457"/>
      <c r="F192" s="512"/>
      <c r="G192" s="457"/>
      <c r="H192" s="513"/>
      <c r="I192" s="456"/>
      <c r="J192" s="514"/>
    </row>
    <row r="193" spans="1:10" s="25" customFormat="1" x14ac:dyDescent="0.2">
      <c r="A193" s="455"/>
      <c r="B193" s="456"/>
      <c r="C193" s="457"/>
      <c r="D193" s="458"/>
      <c r="E193" s="457"/>
      <c r="F193" s="512"/>
      <c r="G193" s="457"/>
      <c r="H193" s="513"/>
      <c r="I193" s="456"/>
      <c r="J193" s="514"/>
    </row>
    <row r="194" spans="1:10" s="25" customFormat="1" ht="15" thickBot="1" x14ac:dyDescent="0.25">
      <c r="A194" s="663"/>
      <c r="B194" s="451"/>
      <c r="C194" s="449"/>
      <c r="D194" s="664"/>
      <c r="E194" s="449"/>
      <c r="F194" s="665"/>
      <c r="G194" s="449"/>
      <c r="H194" s="450"/>
      <c r="I194" s="451"/>
      <c r="J194" s="452"/>
    </row>
    <row r="195" spans="1:10" s="25" customFormat="1" ht="15" thickTop="1" x14ac:dyDescent="0.2">
      <c r="A195" s="15"/>
      <c r="B195" s="15"/>
      <c r="C195" s="15"/>
      <c r="D195" s="15"/>
      <c r="E195" s="16"/>
      <c r="F195" s="16"/>
      <c r="G195" s="16"/>
      <c r="H195" s="17"/>
      <c r="I195" s="17"/>
      <c r="J195" s="17"/>
    </row>
    <row r="196" spans="1:10" s="25" customFormat="1" ht="52.5" customHeight="1" x14ac:dyDescent="0.2">
      <c r="A196" s="247" t="s">
        <v>194</v>
      </c>
      <c r="B196" s="247"/>
      <c r="C196" s="247"/>
      <c r="D196" s="247"/>
      <c r="E196" s="247"/>
      <c r="F196" s="247"/>
      <c r="G196" s="247"/>
      <c r="H196" s="247"/>
      <c r="I196" s="247"/>
      <c r="J196" s="247"/>
    </row>
    <row r="197" spans="1:10" s="25" customFormat="1" x14ac:dyDescent="0.2">
      <c r="A197" s="80"/>
      <c r="B197" s="80"/>
      <c r="C197" s="80"/>
      <c r="D197" s="80"/>
      <c r="E197" s="80"/>
      <c r="F197" s="80"/>
      <c r="G197" s="80"/>
      <c r="H197" s="80"/>
      <c r="I197" s="80"/>
      <c r="J197" s="80"/>
    </row>
    <row r="198" spans="1:10" s="25" customFormat="1" x14ac:dyDescent="0.2">
      <c r="A198" s="453"/>
      <c r="B198" s="453"/>
      <c r="C198" s="453"/>
      <c r="D198" s="453"/>
      <c r="E198" s="453"/>
      <c r="F198" s="453"/>
      <c r="G198" s="453"/>
      <c r="H198" s="453"/>
      <c r="I198" s="453"/>
      <c r="J198" s="453"/>
    </row>
    <row r="199" spans="1:10" s="62" customFormat="1" ht="30" customHeight="1" x14ac:dyDescent="0.2">
      <c r="A199" s="19" t="s">
        <v>307</v>
      </c>
      <c r="B199" s="454" t="s">
        <v>273</v>
      </c>
      <c r="C199" s="454"/>
      <c r="D199" s="454"/>
      <c r="E199" s="454"/>
      <c r="F199" s="454"/>
      <c r="G199" s="454"/>
      <c r="H199" s="454"/>
      <c r="I199" s="454"/>
      <c r="J199" s="454"/>
    </row>
    <row r="200" spans="1:10" s="25" customFormat="1" ht="15" thickBot="1" x14ac:dyDescent="0.25">
      <c r="A200" s="20"/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1:10" s="25" customFormat="1" ht="33" customHeight="1" thickBot="1" x14ac:dyDescent="0.25">
      <c r="A201" s="890" t="s">
        <v>199</v>
      </c>
      <c r="B201" s="891"/>
      <c r="C201" s="891"/>
      <c r="D201" s="891"/>
      <c r="E201" s="891" t="s">
        <v>197</v>
      </c>
      <c r="F201" s="891"/>
      <c r="G201" s="891"/>
      <c r="H201" s="891" t="s">
        <v>198</v>
      </c>
      <c r="I201" s="891"/>
      <c r="J201" s="892"/>
    </row>
    <row r="202" spans="1:10" s="25" customFormat="1" x14ac:dyDescent="0.2">
      <c r="A202" s="893"/>
      <c r="B202" s="894"/>
      <c r="C202" s="894"/>
      <c r="D202" s="894"/>
      <c r="E202" s="646"/>
      <c r="F202" s="646"/>
      <c r="G202" s="646"/>
      <c r="H202" s="646"/>
      <c r="I202" s="646"/>
      <c r="J202" s="647"/>
    </row>
    <row r="203" spans="1:10" s="25" customFormat="1" x14ac:dyDescent="0.2">
      <c r="A203" s="895"/>
      <c r="B203" s="896"/>
      <c r="C203" s="896"/>
      <c r="D203" s="896"/>
      <c r="E203" s="298"/>
      <c r="F203" s="298"/>
      <c r="G203" s="298"/>
      <c r="H203" s="298"/>
      <c r="I203" s="298"/>
      <c r="J203" s="648"/>
    </row>
    <row r="204" spans="1:10" s="25" customFormat="1" ht="15" thickBot="1" x14ac:dyDescent="0.25">
      <c r="A204" s="897"/>
      <c r="B204" s="898"/>
      <c r="C204" s="898"/>
      <c r="D204" s="898"/>
      <c r="E204" s="649"/>
      <c r="F204" s="649"/>
      <c r="G204" s="649"/>
      <c r="H204" s="649"/>
      <c r="I204" s="649"/>
      <c r="J204" s="650"/>
    </row>
    <row r="205" spans="1:10" s="25" customFormat="1" ht="15" thickBot="1" x14ac:dyDescent="0.25">
      <c r="A205" s="645"/>
      <c r="B205" s="645"/>
      <c r="C205" s="645"/>
      <c r="D205" s="645"/>
      <c r="E205" s="651"/>
      <c r="F205" s="651"/>
      <c r="G205" s="651"/>
      <c r="H205" s="645"/>
      <c r="I205" s="645"/>
      <c r="J205" s="645"/>
    </row>
    <row r="206" spans="1:10" s="25" customFormat="1" ht="30" customHeight="1" thickBot="1" x14ac:dyDescent="0.25">
      <c r="A206" s="652" t="s">
        <v>200</v>
      </c>
      <c r="B206" s="653"/>
      <c r="C206" s="654"/>
      <c r="D206" s="655" t="s">
        <v>201</v>
      </c>
      <c r="E206" s="654"/>
      <c r="F206" s="655" t="s">
        <v>202</v>
      </c>
      <c r="G206" s="654"/>
      <c r="H206" s="655" t="s">
        <v>203</v>
      </c>
      <c r="I206" s="653"/>
      <c r="J206" s="544"/>
    </row>
    <row r="207" spans="1:10" s="25" customFormat="1" x14ac:dyDescent="0.2">
      <c r="A207" s="979"/>
      <c r="B207" s="980"/>
      <c r="C207" s="981"/>
      <c r="D207" s="659"/>
      <c r="E207" s="660"/>
      <c r="F207" s="659"/>
      <c r="G207" s="660"/>
      <c r="H207" s="659"/>
      <c r="I207" s="838"/>
      <c r="J207" s="839"/>
    </row>
    <row r="208" spans="1:10" s="25" customFormat="1" x14ac:dyDescent="0.2">
      <c r="A208" s="982"/>
      <c r="B208" s="845"/>
      <c r="C208" s="846"/>
      <c r="D208" s="661"/>
      <c r="E208" s="662"/>
      <c r="F208" s="661"/>
      <c r="G208" s="662"/>
      <c r="H208" s="661"/>
      <c r="I208" s="840"/>
      <c r="J208" s="841"/>
    </row>
    <row r="209" spans="1:10" s="25" customFormat="1" ht="15" thickBot="1" x14ac:dyDescent="0.25">
      <c r="A209" s="656"/>
      <c r="B209" s="657"/>
      <c r="C209" s="658"/>
      <c r="D209" s="836"/>
      <c r="E209" s="837"/>
      <c r="F209" s="836"/>
      <c r="G209" s="837"/>
      <c r="H209" s="836"/>
      <c r="I209" s="842"/>
      <c r="J209" s="843"/>
    </row>
    <row r="210" spans="1:10" s="25" customFormat="1" x14ac:dyDescent="0.2">
      <c r="A210" s="645"/>
      <c r="B210" s="645"/>
      <c r="C210" s="645"/>
      <c r="D210" s="645"/>
      <c r="E210" s="651"/>
      <c r="F210" s="651"/>
      <c r="G210" s="651"/>
      <c r="H210" s="645"/>
      <c r="I210" s="645"/>
      <c r="J210" s="645"/>
    </row>
    <row r="211" spans="1:10" s="25" customFormat="1" ht="40.15" customHeight="1" x14ac:dyDescent="0.2">
      <c r="A211" s="508" t="s">
        <v>308</v>
      </c>
      <c r="B211" s="508"/>
      <c r="C211" s="508"/>
      <c r="D211" s="508"/>
      <c r="E211" s="508"/>
      <c r="F211" s="508"/>
      <c r="G211" s="508"/>
      <c r="H211" s="508"/>
      <c r="I211" s="508"/>
      <c r="J211" s="508"/>
    </row>
    <row r="212" spans="1:10" s="25" customFormat="1" x14ac:dyDescent="0.2">
      <c r="A212" s="31"/>
      <c r="B212" s="31"/>
      <c r="C212" s="247"/>
      <c r="D212" s="247"/>
      <c r="E212" s="247"/>
      <c r="F212" s="247"/>
      <c r="G212" s="247"/>
      <c r="H212" s="247"/>
      <c r="I212" s="247"/>
      <c r="J212" s="247"/>
    </row>
    <row r="213" spans="1:10" s="25" customFormat="1" x14ac:dyDescent="0.2">
      <c r="A213" s="844"/>
      <c r="B213" s="845"/>
      <c r="C213" s="845"/>
      <c r="D213" s="845"/>
      <c r="E213" s="845"/>
      <c r="F213" s="845"/>
      <c r="G213" s="845"/>
      <c r="H213" s="845"/>
      <c r="I213" s="845"/>
      <c r="J213" s="846"/>
    </row>
    <row r="214" spans="1:10" s="25" customFormat="1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</row>
    <row r="215" spans="1:10" s="25" customFormat="1" ht="14.25" customHeight="1" x14ac:dyDescent="0.2">
      <c r="A215" s="20" t="s">
        <v>309</v>
      </c>
      <c r="B215" s="515" t="s">
        <v>311</v>
      </c>
      <c r="C215" s="515"/>
      <c r="D215" s="515"/>
      <c r="E215" s="515"/>
      <c r="F215" s="515"/>
      <c r="G215" s="515"/>
      <c r="H215" s="515"/>
      <c r="I215" s="515"/>
      <c r="J215" s="515"/>
    </row>
    <row r="216" spans="1:10" s="25" customFormat="1" x14ac:dyDescent="0.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</row>
    <row r="217" spans="1:10" s="25" customFormat="1" x14ac:dyDescent="0.2">
      <c r="A217" s="298"/>
      <c r="B217" s="298"/>
      <c r="C217" s="298"/>
      <c r="D217" s="298"/>
      <c r="E217" s="298"/>
      <c r="F217" s="298"/>
      <c r="G217" s="298"/>
      <c r="H217" s="298"/>
      <c r="I217" s="298"/>
      <c r="J217" s="298"/>
    </row>
    <row r="218" spans="1:10" s="25" customFormat="1" x14ac:dyDescent="0.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</row>
    <row r="219" spans="1:10" s="25" customFormat="1" x14ac:dyDescent="0.2">
      <c r="A219" s="20" t="s">
        <v>310</v>
      </c>
      <c r="B219" s="515" t="s">
        <v>270</v>
      </c>
      <c r="C219" s="515"/>
      <c r="D219" s="515"/>
      <c r="E219" s="515"/>
      <c r="F219" s="515"/>
      <c r="G219" s="515"/>
      <c r="H219" s="515"/>
      <c r="I219" s="515"/>
      <c r="J219" s="515"/>
    </row>
    <row r="220" spans="1:10" s="25" customForma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</row>
    <row r="221" spans="1:10" s="25" customFormat="1" x14ac:dyDescent="0.2">
      <c r="A221" s="847" t="s">
        <v>49</v>
      </c>
      <c r="B221" s="847"/>
      <c r="C221" s="847"/>
      <c r="D221" s="847"/>
      <c r="E221" s="847"/>
      <c r="F221" s="847"/>
      <c r="G221" s="847"/>
      <c r="H221" s="847"/>
      <c r="I221" s="847"/>
      <c r="J221" s="847"/>
    </row>
    <row r="222" spans="1:10" s="25" customFormat="1" x14ac:dyDescent="0.2">
      <c r="A222" s="847"/>
      <c r="B222" s="847"/>
      <c r="C222" s="847"/>
      <c r="D222" s="847"/>
      <c r="E222" s="847"/>
      <c r="F222" s="847"/>
      <c r="G222" s="847"/>
      <c r="H222" s="847"/>
      <c r="I222" s="847"/>
      <c r="J222" s="847"/>
    </row>
    <row r="223" spans="1:10" s="25" customFormat="1" ht="18" customHeight="1" x14ac:dyDescent="0.2">
      <c r="A223" s="847"/>
      <c r="B223" s="847"/>
      <c r="C223" s="847"/>
      <c r="D223" s="847"/>
      <c r="E223" s="847"/>
      <c r="F223" s="847"/>
      <c r="G223" s="847"/>
      <c r="H223" s="847"/>
      <c r="I223" s="847"/>
      <c r="J223" s="847"/>
    </row>
    <row r="224" spans="1:10" s="25" customFormat="1" ht="15" thickBot="1" x14ac:dyDescent="0.25">
      <c r="A224" s="23"/>
      <c r="B224" s="24"/>
      <c r="C224" s="24"/>
      <c r="D224" s="24"/>
      <c r="E224" s="24"/>
      <c r="F224" s="24"/>
      <c r="G224" s="24"/>
      <c r="H224" s="24"/>
      <c r="I224" s="24"/>
      <c r="J224" s="24"/>
    </row>
    <row r="225" spans="1:10" s="25" customFormat="1" ht="29.25" customHeight="1" thickBot="1" x14ac:dyDescent="0.25">
      <c r="A225" s="472" t="s">
        <v>50</v>
      </c>
      <c r="B225" s="472"/>
      <c r="C225" s="472"/>
      <c r="D225" s="983" t="s">
        <v>51</v>
      </c>
      <c r="E225" s="984"/>
      <c r="F225" s="472" t="s">
        <v>52</v>
      </c>
      <c r="G225" s="472"/>
      <c r="H225" s="544" t="s">
        <v>53</v>
      </c>
      <c r="I225" s="472"/>
      <c r="J225" s="472"/>
    </row>
    <row r="226" spans="1:10" s="25" customFormat="1" x14ac:dyDescent="0.2">
      <c r="A226" s="853" t="s">
        <v>357</v>
      </c>
      <c r="B226" s="853"/>
      <c r="C226" s="853"/>
      <c r="D226" s="763">
        <v>12</v>
      </c>
      <c r="E226" s="763"/>
      <c r="F226" s="801" t="s">
        <v>358</v>
      </c>
      <c r="G226" s="801"/>
      <c r="H226" s="763" t="s">
        <v>359</v>
      </c>
      <c r="I226" s="763"/>
      <c r="J226" s="763"/>
    </row>
    <row r="227" spans="1:10" s="25" customFormat="1" ht="15" x14ac:dyDescent="0.2">
      <c r="A227" s="124" t="s">
        <v>360</v>
      </c>
      <c r="B227" s="123"/>
      <c r="C227" s="125"/>
      <c r="D227" s="130">
        <v>20</v>
      </c>
      <c r="E227" s="132"/>
      <c r="F227" s="129" t="s">
        <v>361</v>
      </c>
      <c r="G227" s="129"/>
      <c r="H227" s="130" t="s">
        <v>359</v>
      </c>
      <c r="I227" s="131"/>
      <c r="J227" s="132"/>
    </row>
    <row r="228" spans="1:10" s="25" customFormat="1" ht="15" x14ac:dyDescent="0.25">
      <c r="A228" s="126" t="s">
        <v>362</v>
      </c>
      <c r="B228" s="127"/>
      <c r="C228" s="128"/>
      <c r="D228" s="130">
        <v>6</v>
      </c>
      <c r="E228" s="132"/>
      <c r="F228" s="129" t="s">
        <v>363</v>
      </c>
      <c r="G228" s="129"/>
      <c r="H228" s="130" t="s">
        <v>359</v>
      </c>
      <c r="I228" s="131"/>
      <c r="J228" s="132"/>
    </row>
    <row r="229" spans="1:10" s="25" customFormat="1" ht="15" x14ac:dyDescent="0.2">
      <c r="A229" s="126" t="s">
        <v>364</v>
      </c>
      <c r="B229" s="802"/>
      <c r="C229" s="803"/>
      <c r="D229" s="130">
        <v>6</v>
      </c>
      <c r="E229" s="133"/>
      <c r="F229" s="129" t="s">
        <v>363</v>
      </c>
      <c r="G229" s="129"/>
      <c r="H229" s="130" t="s">
        <v>359</v>
      </c>
      <c r="I229" s="131"/>
      <c r="J229" s="132"/>
    </row>
    <row r="230" spans="1:10" s="25" customFormat="1" ht="15" x14ac:dyDescent="0.25">
      <c r="A230" s="126" t="s">
        <v>365</v>
      </c>
      <c r="B230" s="127"/>
      <c r="C230" s="128"/>
      <c r="D230" s="130">
        <v>20</v>
      </c>
      <c r="E230" s="133"/>
      <c r="F230" s="129" t="s">
        <v>361</v>
      </c>
      <c r="G230" s="129"/>
      <c r="H230" s="130" t="s">
        <v>359</v>
      </c>
      <c r="I230" s="131"/>
      <c r="J230" s="132"/>
    </row>
    <row r="231" spans="1:10" s="25" customFormat="1" ht="15" x14ac:dyDescent="0.25">
      <c r="A231" s="126" t="s">
        <v>366</v>
      </c>
      <c r="B231" s="127"/>
      <c r="C231" s="128"/>
      <c r="D231" s="130">
        <v>6</v>
      </c>
      <c r="E231" s="133"/>
      <c r="F231" s="129" t="s">
        <v>363</v>
      </c>
      <c r="G231" s="129"/>
      <c r="H231" s="130" t="s">
        <v>359</v>
      </c>
      <c r="I231" s="131"/>
      <c r="J231" s="132"/>
    </row>
    <row r="232" spans="1:10" s="25" customFormat="1" ht="15" x14ac:dyDescent="0.25">
      <c r="A232" s="126" t="s">
        <v>367</v>
      </c>
      <c r="B232" s="127"/>
      <c r="C232" s="128"/>
      <c r="D232" s="130">
        <v>20</v>
      </c>
      <c r="E232" s="133"/>
      <c r="F232" s="129" t="s">
        <v>361</v>
      </c>
      <c r="G232" s="129"/>
      <c r="H232" s="130" t="s">
        <v>359</v>
      </c>
      <c r="I232" s="131"/>
      <c r="J232" s="132"/>
    </row>
    <row r="233" spans="1:10" s="25" customFormat="1" ht="15" x14ac:dyDescent="0.25">
      <c r="A233" s="126" t="s">
        <v>368</v>
      </c>
      <c r="B233" s="127"/>
      <c r="C233" s="128"/>
      <c r="D233" s="130">
        <v>20</v>
      </c>
      <c r="E233" s="133"/>
      <c r="F233" s="129" t="s">
        <v>361</v>
      </c>
      <c r="G233" s="129"/>
      <c r="H233" s="130" t="s">
        <v>359</v>
      </c>
      <c r="I233" s="131"/>
      <c r="J233" s="132"/>
    </row>
    <row r="234" spans="1:10" s="25" customFormat="1" ht="15" x14ac:dyDescent="0.25">
      <c r="A234" s="126" t="s">
        <v>369</v>
      </c>
      <c r="B234" s="127"/>
      <c r="C234" s="128"/>
      <c r="D234" s="130">
        <v>12</v>
      </c>
      <c r="E234" s="133"/>
      <c r="F234" s="129" t="s">
        <v>358</v>
      </c>
      <c r="G234" s="129"/>
      <c r="H234" s="130" t="s">
        <v>359</v>
      </c>
      <c r="I234" s="131"/>
      <c r="J234" s="132"/>
    </row>
    <row r="235" spans="1:10" s="25" customFormat="1" ht="15" x14ac:dyDescent="0.25">
      <c r="A235" s="126" t="s">
        <v>370</v>
      </c>
      <c r="B235" s="127"/>
      <c r="C235" s="128"/>
      <c r="D235" s="130">
        <v>20</v>
      </c>
      <c r="E235" s="133"/>
      <c r="F235" s="129" t="s">
        <v>361</v>
      </c>
      <c r="G235" s="129"/>
      <c r="H235" s="130" t="s">
        <v>359</v>
      </c>
      <c r="I235" s="131"/>
      <c r="J235" s="132"/>
    </row>
    <row r="236" spans="1:10" s="25" customFormat="1" ht="15" x14ac:dyDescent="0.25">
      <c r="A236" s="126" t="s">
        <v>371</v>
      </c>
      <c r="B236" s="127"/>
      <c r="C236" s="128"/>
      <c r="D236" s="130">
        <v>20</v>
      </c>
      <c r="E236" s="133"/>
      <c r="F236" s="129" t="s">
        <v>361</v>
      </c>
      <c r="G236" s="129"/>
      <c r="H236" s="130" t="s">
        <v>359</v>
      </c>
      <c r="I236" s="131"/>
      <c r="J236" s="132"/>
    </row>
    <row r="237" spans="1:10" s="25" customFormat="1" ht="15" x14ac:dyDescent="0.25">
      <c r="A237" s="126" t="s">
        <v>372</v>
      </c>
      <c r="B237" s="127"/>
      <c r="C237" s="128"/>
      <c r="D237" s="130">
        <v>4</v>
      </c>
      <c r="E237" s="133"/>
      <c r="F237" s="129" t="s">
        <v>373</v>
      </c>
      <c r="G237" s="129"/>
      <c r="H237" s="130" t="s">
        <v>359</v>
      </c>
      <c r="I237" s="131"/>
      <c r="J237" s="132"/>
    </row>
    <row r="238" spans="1:10" s="25" customFormat="1" ht="15" x14ac:dyDescent="0.2">
      <c r="A238" s="126" t="s">
        <v>374</v>
      </c>
      <c r="B238" s="802"/>
      <c r="C238" s="803"/>
      <c r="D238" s="130">
        <v>4</v>
      </c>
      <c r="E238" s="133"/>
      <c r="F238" s="129" t="s">
        <v>373</v>
      </c>
      <c r="G238" s="129"/>
      <c r="H238" s="130" t="s">
        <v>359</v>
      </c>
      <c r="I238" s="131"/>
      <c r="J238" s="132"/>
    </row>
    <row r="239" spans="1:10" s="25" customFormat="1" ht="15" x14ac:dyDescent="0.2">
      <c r="A239" s="126" t="s">
        <v>375</v>
      </c>
      <c r="B239" s="802"/>
      <c r="C239" s="803"/>
      <c r="D239" s="130">
        <v>20</v>
      </c>
      <c r="E239" s="133"/>
      <c r="F239" s="129" t="s">
        <v>361</v>
      </c>
      <c r="G239" s="129"/>
      <c r="H239" s="130" t="s">
        <v>359</v>
      </c>
      <c r="I239" s="131"/>
      <c r="J239" s="132"/>
    </row>
    <row r="240" spans="1:10" s="25" customFormat="1" ht="15" thickBot="1" x14ac:dyDescent="0.25">
      <c r="A240" s="466"/>
      <c r="B240" s="467"/>
      <c r="C240" s="468"/>
      <c r="D240" s="469"/>
      <c r="E240" s="469"/>
      <c r="F240" s="470"/>
      <c r="G240" s="470"/>
      <c r="H240" s="469"/>
      <c r="I240" s="469"/>
      <c r="J240" s="469"/>
    </row>
    <row r="241" spans="1:10" s="25" customFormat="1" x14ac:dyDescent="0.2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</row>
    <row r="242" spans="1:10" s="25" customFormat="1" ht="49.5" customHeight="1" x14ac:dyDescent="0.2">
      <c r="B242" s="805" t="s">
        <v>312</v>
      </c>
      <c r="C242" s="460"/>
      <c r="D242" s="460"/>
      <c r="E242" s="460"/>
      <c r="F242" s="460"/>
      <c r="G242" s="460"/>
      <c r="H242" s="460"/>
      <c r="I242" s="460"/>
      <c r="J242" s="460"/>
    </row>
    <row r="243" spans="1:10" s="25" customFormat="1" ht="15.75" customHeight="1" x14ac:dyDescent="0.2"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10" s="25" customFormat="1" x14ac:dyDescent="0.2">
      <c r="B244" s="460" t="s">
        <v>54</v>
      </c>
      <c r="C244" s="460"/>
      <c r="D244" s="460"/>
      <c r="E244" s="460"/>
      <c r="F244" s="460"/>
      <c r="G244" s="460"/>
      <c r="H244" s="460"/>
      <c r="I244" s="460"/>
      <c r="J244" s="460"/>
    </row>
    <row r="245" spans="1:10" s="25" customFormat="1" x14ac:dyDescent="0.2">
      <c r="B245" s="804"/>
      <c r="C245" s="804"/>
      <c r="D245" s="804"/>
      <c r="E245" s="804"/>
      <c r="F245" s="804"/>
      <c r="G245" s="804"/>
      <c r="H245" s="804"/>
      <c r="I245" s="804"/>
      <c r="J245" s="804"/>
    </row>
    <row r="246" spans="1:10" s="25" customFormat="1" ht="59.25" customHeight="1" x14ac:dyDescent="0.2">
      <c r="B246" s="460" t="s">
        <v>345</v>
      </c>
      <c r="C246" s="460"/>
      <c r="D246" s="460"/>
      <c r="E246" s="460"/>
      <c r="F246" s="460"/>
      <c r="G246" s="460"/>
      <c r="H246" s="460"/>
      <c r="I246" s="460"/>
      <c r="J246" s="460"/>
    </row>
    <row r="247" spans="1:10" s="25" customFormat="1" x14ac:dyDescent="0.2"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10" s="25" customFormat="1" ht="77.25" customHeight="1" x14ac:dyDescent="0.2">
      <c r="B248" s="460" t="s">
        <v>346</v>
      </c>
      <c r="C248" s="460"/>
      <c r="D248" s="460"/>
      <c r="E248" s="460"/>
      <c r="F248" s="460"/>
      <c r="G248" s="460"/>
      <c r="H248" s="460"/>
      <c r="I248" s="460"/>
      <c r="J248" s="460"/>
    </row>
    <row r="249" spans="1:10" s="25" customFormat="1" x14ac:dyDescent="0.2">
      <c r="B249" s="113"/>
      <c r="C249" s="113"/>
      <c r="D249" s="113"/>
      <c r="E249" s="113"/>
      <c r="F249" s="113"/>
      <c r="G249" s="113"/>
      <c r="H249" s="113"/>
      <c r="I249" s="113"/>
      <c r="J249" s="113"/>
    </row>
    <row r="250" spans="1:10" s="25" customFormat="1" x14ac:dyDescent="0.2">
      <c r="A250" s="174" t="s">
        <v>204</v>
      </c>
      <c r="B250" s="174"/>
      <c r="C250" s="174"/>
      <c r="D250" s="174"/>
      <c r="E250" s="174"/>
      <c r="F250" s="174"/>
      <c r="G250" s="174"/>
      <c r="H250" s="174"/>
      <c r="I250" s="174"/>
      <c r="J250" s="174"/>
    </row>
    <row r="251" spans="1:10" s="25" customFormat="1" x14ac:dyDescent="0.2">
      <c r="A251" s="31"/>
      <c r="B251" s="31"/>
      <c r="C251" s="247"/>
      <c r="D251" s="247"/>
      <c r="E251" s="247"/>
      <c r="F251" s="247"/>
      <c r="G251" s="247"/>
      <c r="H251" s="247"/>
      <c r="I251" s="247"/>
      <c r="J251" s="247"/>
    </row>
    <row r="252" spans="1:10" s="25" customFormat="1" x14ac:dyDescent="0.2">
      <c r="A252" s="31"/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1:10" s="25" customFormat="1" x14ac:dyDescent="0.2"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s="25" customFormat="1" x14ac:dyDescent="0.2">
      <c r="A254" s="20" t="s">
        <v>343</v>
      </c>
      <c r="B254" s="515" t="s">
        <v>274</v>
      </c>
      <c r="C254" s="515"/>
      <c r="D254" s="515"/>
      <c r="E254" s="515"/>
      <c r="F254" s="515"/>
      <c r="G254" s="515"/>
      <c r="H254" s="515"/>
      <c r="I254" s="515"/>
      <c r="J254" s="515"/>
    </row>
    <row r="255" spans="1:10" s="25" customFormat="1" ht="15" thickBot="1" x14ac:dyDescent="0.25">
      <c r="A255" s="459"/>
      <c r="B255" s="459"/>
      <c r="C255" s="459"/>
      <c r="D255" s="459"/>
      <c r="E255" s="459"/>
      <c r="F255" s="459"/>
      <c r="G255" s="459"/>
      <c r="H255" s="459"/>
      <c r="I255" s="459"/>
      <c r="J255" s="459"/>
    </row>
    <row r="256" spans="1:10" s="25" customFormat="1" ht="15.75" thickTop="1" thickBot="1" x14ac:dyDescent="0.25">
      <c r="A256" s="461" t="s">
        <v>205</v>
      </c>
      <c r="B256" s="462"/>
      <c r="C256" s="462"/>
      <c r="D256" s="463"/>
      <c r="E256" s="464" t="s">
        <v>206</v>
      </c>
      <c r="F256" s="462"/>
      <c r="G256" s="463"/>
      <c r="H256" s="464" t="s">
        <v>55</v>
      </c>
      <c r="I256" s="462"/>
      <c r="J256" s="465"/>
    </row>
    <row r="257" spans="1:10" s="25" customFormat="1" ht="15" thickTop="1" x14ac:dyDescent="0.2">
      <c r="A257" s="792"/>
      <c r="B257" s="793"/>
      <c r="C257" s="793"/>
      <c r="D257" s="793"/>
      <c r="E257" s="794"/>
      <c r="F257" s="794"/>
      <c r="G257" s="795"/>
      <c r="H257" s="357"/>
      <c r="I257" s="357"/>
      <c r="J257" s="796"/>
    </row>
    <row r="258" spans="1:10" s="25" customFormat="1" ht="15" thickBot="1" x14ac:dyDescent="0.25">
      <c r="A258" s="987"/>
      <c r="B258" s="988"/>
      <c r="C258" s="988"/>
      <c r="D258" s="988"/>
      <c r="E258" s="966"/>
      <c r="F258" s="966"/>
      <c r="G258" s="967"/>
      <c r="H258" s="744"/>
      <c r="I258" s="744"/>
      <c r="J258" s="968"/>
    </row>
    <row r="259" spans="1:10" s="25" customFormat="1" ht="15" thickTop="1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</row>
    <row r="260" spans="1:10" s="25" customFormat="1" ht="29.25" customHeight="1" x14ac:dyDescent="0.2">
      <c r="A260" s="18" t="s">
        <v>313</v>
      </c>
      <c r="B260" s="515" t="s">
        <v>271</v>
      </c>
      <c r="C260" s="515"/>
      <c r="D260" s="515"/>
      <c r="E260" s="515"/>
      <c r="F260" s="515"/>
      <c r="G260" s="515"/>
      <c r="H260" s="515"/>
      <c r="I260" s="515"/>
      <c r="J260" s="515"/>
    </row>
    <row r="261" spans="1:10" s="25" customFormat="1" ht="15" thickBot="1" x14ac:dyDescent="0.25"/>
    <row r="262" spans="1:10" s="25" customFormat="1" ht="60" customHeight="1" thickTop="1" thickBot="1" x14ac:dyDescent="0.25">
      <c r="A262" s="687" t="s">
        <v>56</v>
      </c>
      <c r="B262" s="688"/>
      <c r="C262" s="688"/>
      <c r="D262" s="688"/>
      <c r="E262" s="688" t="s">
        <v>57</v>
      </c>
      <c r="F262" s="464"/>
      <c r="G262" s="688" t="s">
        <v>209</v>
      </c>
      <c r="H262" s="688"/>
      <c r="I262" s="688"/>
      <c r="J262" s="692"/>
    </row>
    <row r="263" spans="1:10" s="25" customFormat="1" ht="31.5" customHeight="1" thickTop="1" x14ac:dyDescent="0.2">
      <c r="A263" s="985" t="s">
        <v>207</v>
      </c>
      <c r="B263" s="986"/>
      <c r="C263" s="986"/>
      <c r="D263" s="986"/>
      <c r="E263" s="807"/>
      <c r="F263" s="808"/>
      <c r="G263" s="809"/>
      <c r="H263" s="809"/>
      <c r="I263" s="809"/>
      <c r="J263" s="810"/>
    </row>
    <row r="264" spans="1:10" s="25" customFormat="1" ht="30.75" customHeight="1" thickBot="1" x14ac:dyDescent="0.25">
      <c r="A264" s="811" t="s">
        <v>208</v>
      </c>
      <c r="B264" s="812"/>
      <c r="C264" s="812"/>
      <c r="D264" s="812"/>
      <c r="E264" s="797"/>
      <c r="F264" s="798"/>
      <c r="G264" s="799"/>
      <c r="H264" s="799"/>
      <c r="I264" s="799"/>
      <c r="J264" s="800"/>
    </row>
    <row r="265" spans="1:10" s="25" customFormat="1" ht="15" thickTop="1" x14ac:dyDescent="0.2">
      <c r="A265" s="68"/>
      <c r="B265" s="68"/>
      <c r="C265" s="68"/>
      <c r="D265" s="68"/>
      <c r="E265" s="69"/>
      <c r="F265" s="69"/>
      <c r="G265" s="54"/>
      <c r="H265" s="54"/>
      <c r="I265" s="54"/>
      <c r="J265" s="54"/>
    </row>
    <row r="266" spans="1:10" s="25" customFormat="1" x14ac:dyDescent="0.2">
      <c r="A266" s="68"/>
      <c r="B266" s="68"/>
      <c r="C266" s="68"/>
      <c r="D266" s="68"/>
      <c r="E266" s="69"/>
      <c r="F266" s="69"/>
      <c r="G266" s="54"/>
      <c r="H266" s="54"/>
      <c r="I266" s="54"/>
      <c r="J266" s="54"/>
    </row>
    <row r="267" spans="1:10" s="25" customFormat="1" x14ac:dyDescent="0.2">
      <c r="A267" s="28"/>
      <c r="B267" s="28"/>
      <c r="C267" s="28"/>
      <c r="D267" s="28"/>
      <c r="E267" s="22"/>
      <c r="F267" s="22"/>
      <c r="G267" s="27"/>
      <c r="H267" s="27"/>
      <c r="I267" s="27"/>
      <c r="J267" s="27"/>
    </row>
    <row r="268" spans="1:10" s="25" customFormat="1" x14ac:dyDescent="0.2">
      <c r="A268" s="29" t="s">
        <v>91</v>
      </c>
      <c r="B268" s="806" t="s">
        <v>314</v>
      </c>
      <c r="C268" s="806"/>
      <c r="D268" s="806"/>
      <c r="E268" s="806"/>
      <c r="F268" s="806"/>
      <c r="G268" s="806"/>
      <c r="H268" s="806"/>
      <c r="I268" s="806"/>
      <c r="J268" s="806"/>
    </row>
    <row r="269" spans="1:10" s="25" customFormat="1" x14ac:dyDescent="0.2">
      <c r="A269" s="29"/>
      <c r="B269" s="30"/>
      <c r="C269" s="30"/>
      <c r="D269" s="30"/>
      <c r="E269" s="30"/>
      <c r="F269" s="30"/>
      <c r="G269" s="30"/>
      <c r="H269" s="30"/>
      <c r="I269" s="30"/>
      <c r="J269" s="30"/>
    </row>
    <row r="270" spans="1:10" s="25" customFormat="1" x14ac:dyDescent="0.2">
      <c r="A270" s="18" t="s">
        <v>315</v>
      </c>
      <c r="B270" s="515" t="s">
        <v>316</v>
      </c>
      <c r="C270" s="515"/>
      <c r="D270" s="515"/>
      <c r="E270" s="515"/>
      <c r="F270" s="515"/>
      <c r="G270" s="515"/>
      <c r="H270" s="515"/>
      <c r="I270" s="515"/>
      <c r="J270" s="515"/>
    </row>
    <row r="271" spans="1:10" s="25" customFormat="1" ht="15" thickBot="1" x14ac:dyDescent="0.25">
      <c r="A271" s="29"/>
      <c r="B271" s="107"/>
      <c r="C271" s="107"/>
      <c r="D271" s="107"/>
      <c r="E271" s="107"/>
      <c r="F271" s="107"/>
      <c r="G271" s="107"/>
      <c r="H271" s="107"/>
      <c r="I271" s="107"/>
      <c r="J271" s="107"/>
    </row>
    <row r="272" spans="1:10" s="25" customFormat="1" ht="15.75" customHeight="1" thickBot="1" x14ac:dyDescent="0.25">
      <c r="A272" s="516" t="s">
        <v>210</v>
      </c>
      <c r="B272" s="405"/>
      <c r="C272" s="405"/>
      <c r="D272" s="406"/>
      <c r="E272" s="404" t="s">
        <v>211</v>
      </c>
      <c r="F272" s="405"/>
      <c r="G272" s="406"/>
      <c r="H272" s="404" t="s">
        <v>212</v>
      </c>
      <c r="I272" s="405"/>
      <c r="J272" s="416"/>
    </row>
    <row r="273" spans="1:10" s="25" customFormat="1" x14ac:dyDescent="0.2">
      <c r="A273" s="395"/>
      <c r="B273" s="396"/>
      <c r="C273" s="396"/>
      <c r="D273" s="397"/>
      <c r="E273" s="407"/>
      <c r="F273" s="408"/>
      <c r="G273" s="409"/>
      <c r="H273" s="407"/>
      <c r="I273" s="408"/>
      <c r="J273" s="417"/>
    </row>
    <row r="274" spans="1:10" s="25" customFormat="1" x14ac:dyDescent="0.2">
      <c r="A274" s="398"/>
      <c r="B274" s="399"/>
      <c r="C274" s="399"/>
      <c r="D274" s="400"/>
      <c r="E274" s="410"/>
      <c r="F274" s="411"/>
      <c r="G274" s="412"/>
      <c r="H274" s="410"/>
      <c r="I274" s="411"/>
      <c r="J274" s="418"/>
    </row>
    <row r="275" spans="1:10" s="25" customFormat="1" ht="15" thickBot="1" x14ac:dyDescent="0.25">
      <c r="A275" s="401"/>
      <c r="B275" s="402"/>
      <c r="C275" s="402"/>
      <c r="D275" s="403"/>
      <c r="E275" s="413"/>
      <c r="F275" s="414"/>
      <c r="G275" s="415"/>
      <c r="H275" s="413"/>
      <c r="I275" s="414"/>
      <c r="J275" s="419"/>
    </row>
    <row r="276" spans="1:10" s="25" customFormat="1" x14ac:dyDescent="0.2">
      <c r="A276" s="29"/>
      <c r="B276" s="107"/>
      <c r="C276" s="107"/>
      <c r="D276" s="107"/>
      <c r="E276" s="107"/>
      <c r="F276" s="107"/>
      <c r="G276" s="107"/>
      <c r="H276" s="107"/>
      <c r="I276" s="107"/>
      <c r="J276" s="107"/>
    </row>
    <row r="277" spans="1:10" s="25" customFormat="1" ht="33" customHeight="1" x14ac:dyDescent="0.2">
      <c r="A277" s="174" t="s">
        <v>317</v>
      </c>
      <c r="B277" s="174"/>
      <c r="C277" s="174"/>
      <c r="D277" s="174"/>
      <c r="E277" s="174"/>
      <c r="F277" s="174"/>
      <c r="G277" s="174"/>
      <c r="H277" s="174"/>
      <c r="I277" s="174"/>
      <c r="J277" s="174"/>
    </row>
    <row r="278" spans="1:10" s="25" customFormat="1" x14ac:dyDescent="0.2">
      <c r="A278" s="100"/>
      <c r="B278" s="100"/>
      <c r="C278" s="247"/>
      <c r="D278" s="247"/>
      <c r="E278" s="247"/>
      <c r="F278" s="247"/>
      <c r="G278" s="247"/>
      <c r="H278" s="247"/>
      <c r="I278" s="247"/>
      <c r="J278" s="247"/>
    </row>
    <row r="279" spans="1:10" s="23" customFormat="1" x14ac:dyDescent="0.2">
      <c r="A279" s="41"/>
      <c r="B279" s="41"/>
      <c r="C279" s="41"/>
      <c r="D279" s="41"/>
      <c r="E279" s="42"/>
      <c r="F279" s="43"/>
      <c r="G279" s="14"/>
      <c r="H279" s="42"/>
      <c r="I279" s="43"/>
      <c r="J279" s="35"/>
    </row>
    <row r="280" spans="1:10" s="23" customFormat="1" x14ac:dyDescent="0.2">
      <c r="A280" s="39" t="s">
        <v>318</v>
      </c>
      <c r="B280" s="248" t="s">
        <v>276</v>
      </c>
      <c r="C280" s="248"/>
      <c r="D280" s="248"/>
      <c r="E280" s="248"/>
      <c r="F280" s="248"/>
      <c r="G280" s="248"/>
      <c r="H280" s="248"/>
      <c r="I280" s="248"/>
      <c r="J280" s="248"/>
    </row>
    <row r="281" spans="1:10" s="23" customFormat="1" ht="15" thickBot="1" x14ac:dyDescent="0.25">
      <c r="A281" s="39"/>
      <c r="B281" s="39"/>
      <c r="C281" s="39"/>
      <c r="D281" s="39"/>
      <c r="E281" s="39"/>
      <c r="F281" s="39"/>
      <c r="G281" s="39"/>
      <c r="H281" s="39"/>
      <c r="I281" s="39"/>
      <c r="J281" s="39"/>
    </row>
    <row r="282" spans="1:10" s="23" customFormat="1" ht="15" thickTop="1" x14ac:dyDescent="0.2">
      <c r="A282" s="777" t="s">
        <v>81</v>
      </c>
      <c r="B282" s="778"/>
      <c r="C282" s="779"/>
      <c r="D282" s="782" t="s">
        <v>48</v>
      </c>
      <c r="E282" s="783"/>
      <c r="F282" s="783"/>
      <c r="G282" s="784"/>
      <c r="H282" s="785" t="s">
        <v>82</v>
      </c>
      <c r="I282" s="778"/>
      <c r="J282" s="786"/>
    </row>
    <row r="283" spans="1:10" s="23" customFormat="1" ht="15" thickBot="1" x14ac:dyDescent="0.25">
      <c r="A283" s="780"/>
      <c r="B283" s="645"/>
      <c r="C283" s="781"/>
      <c r="D283" s="963" t="s">
        <v>83</v>
      </c>
      <c r="E283" s="964"/>
      <c r="F283" s="965" t="s">
        <v>84</v>
      </c>
      <c r="G283" s="964"/>
      <c r="H283" s="787"/>
      <c r="I283" s="645"/>
      <c r="J283" s="788"/>
    </row>
    <row r="284" spans="1:10" s="23" customFormat="1" ht="29.25" customHeight="1" thickTop="1" thickBot="1" x14ac:dyDescent="0.25">
      <c r="A284" s="789" t="s">
        <v>220</v>
      </c>
      <c r="B284" s="790"/>
      <c r="C284" s="791"/>
      <c r="D284" s="973" t="str">
        <f>IF(SUM(D285:E287)=0,"",SUM(D285:E287))</f>
        <v/>
      </c>
      <c r="E284" s="974"/>
      <c r="F284" s="975" t="str">
        <f>IF(SUM(F285:G287)=0,"",SUM(F285:G287))</f>
        <v/>
      </c>
      <c r="G284" s="976"/>
      <c r="H284" s="975" t="str">
        <f>IF(SUM(H285:J287)=0,"",SUM(H285:J287))</f>
        <v/>
      </c>
      <c r="I284" s="977"/>
      <c r="J284" s="978"/>
    </row>
    <row r="285" spans="1:10" s="23" customFormat="1" ht="14.25" customHeight="1" x14ac:dyDescent="0.2">
      <c r="A285" s="571" t="s">
        <v>221</v>
      </c>
      <c r="B285" s="572"/>
      <c r="C285" s="573"/>
      <c r="D285" s="523"/>
      <c r="E285" s="524"/>
      <c r="F285" s="529"/>
      <c r="G285" s="528"/>
      <c r="H285" s="529"/>
      <c r="I285" s="574"/>
      <c r="J285" s="530"/>
    </row>
    <row r="286" spans="1:10" s="23" customFormat="1" ht="14.25" customHeight="1" x14ac:dyDescent="0.2">
      <c r="A286" s="571" t="s">
        <v>72</v>
      </c>
      <c r="B286" s="572"/>
      <c r="C286" s="573"/>
      <c r="D286" s="425"/>
      <c r="E286" s="426"/>
      <c r="F286" s="431"/>
      <c r="G286" s="430"/>
      <c r="H286" s="431"/>
      <c r="I286" s="593"/>
      <c r="J286" s="432"/>
    </row>
    <row r="287" spans="1:10" s="23" customFormat="1" ht="15" thickBot="1" x14ac:dyDescent="0.25">
      <c r="A287" s="590"/>
      <c r="B287" s="591"/>
      <c r="C287" s="592"/>
      <c r="D287" s="537"/>
      <c r="E287" s="538"/>
      <c r="F287" s="447"/>
      <c r="G287" s="542"/>
      <c r="H287" s="447"/>
      <c r="I287" s="446"/>
      <c r="J287" s="448"/>
    </row>
    <row r="288" spans="1:10" s="23" customFormat="1" ht="29.25" customHeight="1" thickBot="1" x14ac:dyDescent="0.25">
      <c r="A288" s="564" t="s">
        <v>222</v>
      </c>
      <c r="B288" s="565"/>
      <c r="C288" s="566"/>
      <c r="D288" s="545" t="str">
        <f>IF(SUM(D289:E292)=0,"",SUM(D289:E292))</f>
        <v/>
      </c>
      <c r="E288" s="546"/>
      <c r="F288" s="567" t="str">
        <f>IF(SUM(F289:G292)=0,"",SUM(F289:G292))</f>
        <v/>
      </c>
      <c r="G288" s="568"/>
      <c r="H288" s="567" t="str">
        <f>IF(SUM(H289:J292)=0,"",SUM(H289:J292))</f>
        <v/>
      </c>
      <c r="I288" s="569"/>
      <c r="J288" s="570"/>
    </row>
    <row r="289" spans="1:10" s="23" customFormat="1" x14ac:dyDescent="0.2">
      <c r="A289" s="571" t="s">
        <v>223</v>
      </c>
      <c r="B289" s="572"/>
      <c r="C289" s="573"/>
      <c r="D289" s="523"/>
      <c r="E289" s="524"/>
      <c r="F289" s="529"/>
      <c r="G289" s="528"/>
      <c r="H289" s="529"/>
      <c r="I289" s="574"/>
      <c r="J289" s="530"/>
    </row>
    <row r="290" spans="1:10" s="23" customFormat="1" x14ac:dyDescent="0.2">
      <c r="A290" s="571" t="s">
        <v>72</v>
      </c>
      <c r="B290" s="572"/>
      <c r="C290" s="573"/>
      <c r="D290" s="425"/>
      <c r="E290" s="426"/>
      <c r="F290" s="431"/>
      <c r="G290" s="430"/>
      <c r="H290" s="431"/>
      <c r="I290" s="593"/>
      <c r="J290" s="432"/>
    </row>
    <row r="291" spans="1:10" s="23" customFormat="1" x14ac:dyDescent="0.2">
      <c r="A291" s="828"/>
      <c r="B291" s="829"/>
      <c r="C291" s="830"/>
      <c r="D291" s="425"/>
      <c r="E291" s="426"/>
      <c r="F291" s="431"/>
      <c r="G291" s="430"/>
      <c r="H291" s="431"/>
      <c r="I291" s="593"/>
      <c r="J291" s="432"/>
    </row>
    <row r="292" spans="1:10" s="23" customFormat="1" ht="15" thickBot="1" x14ac:dyDescent="0.25">
      <c r="A292" s="833"/>
      <c r="B292" s="834"/>
      <c r="C292" s="835"/>
      <c r="D292" s="435"/>
      <c r="E292" s="436"/>
      <c r="F292" s="441"/>
      <c r="G292" s="440"/>
      <c r="H292" s="441"/>
      <c r="I292" s="517"/>
      <c r="J292" s="442"/>
    </row>
    <row r="293" spans="1:10" s="23" customFormat="1" ht="15" thickTop="1" x14ac:dyDescent="0.2">
      <c r="A293" s="44"/>
      <c r="B293" s="44"/>
      <c r="C293" s="44"/>
      <c r="D293" s="32"/>
      <c r="E293" s="32"/>
      <c r="F293" s="40"/>
      <c r="G293" s="40"/>
      <c r="H293" s="40"/>
      <c r="I293" s="40"/>
      <c r="J293" s="40"/>
    </row>
    <row r="294" spans="1:10" s="23" customFormat="1" ht="15" thickBot="1" x14ac:dyDescent="0.25">
      <c r="A294" s="588"/>
      <c r="B294" s="588"/>
      <c r="C294" s="39"/>
      <c r="D294" s="39"/>
      <c r="E294" s="40"/>
      <c r="F294" s="40"/>
      <c r="G294" s="40"/>
      <c r="H294" s="40"/>
      <c r="I294" s="40"/>
      <c r="J294" s="40"/>
    </row>
    <row r="295" spans="1:10" s="23" customFormat="1" ht="33" customHeight="1" thickTop="1" x14ac:dyDescent="0.2">
      <c r="A295" s="575" t="s">
        <v>14</v>
      </c>
      <c r="B295" s="576"/>
      <c r="C295" s="579" t="s">
        <v>15</v>
      </c>
      <c r="D295" s="580"/>
      <c r="E295" s="580"/>
      <c r="F295" s="581"/>
      <c r="G295" s="582" t="s">
        <v>16</v>
      </c>
      <c r="H295" s="583"/>
      <c r="I295" s="583"/>
      <c r="J295" s="584"/>
    </row>
    <row r="296" spans="1:10" s="23" customFormat="1" ht="35.25" customHeight="1" x14ac:dyDescent="0.2">
      <c r="A296" s="577"/>
      <c r="B296" s="578"/>
      <c r="C296" s="585" t="s">
        <v>224</v>
      </c>
      <c r="D296" s="586"/>
      <c r="E296" s="586"/>
      <c r="F296" s="587"/>
      <c r="G296" s="585" t="s">
        <v>224</v>
      </c>
      <c r="H296" s="586"/>
      <c r="I296" s="586"/>
      <c r="J296" s="589"/>
    </row>
    <row r="297" spans="1:10" s="23" customFormat="1" ht="30.75" customHeight="1" thickBot="1" x14ac:dyDescent="0.25">
      <c r="A297" s="577"/>
      <c r="B297" s="578"/>
      <c r="C297" s="559" t="s">
        <v>86</v>
      </c>
      <c r="D297" s="560"/>
      <c r="E297" s="561" t="s">
        <v>87</v>
      </c>
      <c r="F297" s="562"/>
      <c r="G297" s="559" t="s">
        <v>86</v>
      </c>
      <c r="H297" s="560"/>
      <c r="I297" s="561" t="s">
        <v>87</v>
      </c>
      <c r="J297" s="563"/>
    </row>
    <row r="298" spans="1:10" s="23" customFormat="1" ht="39" customHeight="1" thickTop="1" thickBot="1" x14ac:dyDescent="0.25">
      <c r="A298" s="831" t="s">
        <v>225</v>
      </c>
      <c r="B298" s="832"/>
      <c r="C298" s="518" t="str">
        <f>IF(SUM(C299:D302)=0,"",SUM(C299:D302))</f>
        <v/>
      </c>
      <c r="D298" s="519"/>
      <c r="E298" s="520" t="str">
        <f>IF(SUM(E299:F302)=0,"",SUM(E299:F302))</f>
        <v/>
      </c>
      <c r="F298" s="521"/>
      <c r="G298" s="518" t="str">
        <f>IF(SUM(G299:H302)=0,"",SUM(G299:H302))</f>
        <v/>
      </c>
      <c r="H298" s="519"/>
      <c r="I298" s="520" t="str">
        <f>IF(SUM(I299:J302)=0,"",SUM(I299:J302))</f>
        <v/>
      </c>
      <c r="J298" s="522"/>
    </row>
    <row r="299" spans="1:10" s="23" customFormat="1" x14ac:dyDescent="0.2">
      <c r="A299" s="531" t="s">
        <v>221</v>
      </c>
      <c r="B299" s="532"/>
      <c r="C299" s="523"/>
      <c r="D299" s="524"/>
      <c r="E299" s="525"/>
      <c r="F299" s="526"/>
      <c r="G299" s="527"/>
      <c r="H299" s="528"/>
      <c r="I299" s="529"/>
      <c r="J299" s="530"/>
    </row>
    <row r="300" spans="1:10" s="23" customFormat="1" x14ac:dyDescent="0.2">
      <c r="A300" s="533" t="s">
        <v>72</v>
      </c>
      <c r="B300" s="534"/>
      <c r="C300" s="425"/>
      <c r="D300" s="426"/>
      <c r="E300" s="427"/>
      <c r="F300" s="428"/>
      <c r="G300" s="429"/>
      <c r="H300" s="430"/>
      <c r="I300" s="431"/>
      <c r="J300" s="432"/>
    </row>
    <row r="301" spans="1:10" s="23" customFormat="1" x14ac:dyDescent="0.2">
      <c r="A301" s="423"/>
      <c r="B301" s="424"/>
      <c r="C301" s="425"/>
      <c r="D301" s="426"/>
      <c r="E301" s="427"/>
      <c r="F301" s="428"/>
      <c r="G301" s="429"/>
      <c r="H301" s="430"/>
      <c r="I301" s="431"/>
      <c r="J301" s="432"/>
    </row>
    <row r="302" spans="1:10" s="23" customFormat="1" ht="15" thickBot="1" x14ac:dyDescent="0.25">
      <c r="A302" s="535"/>
      <c r="B302" s="536"/>
      <c r="C302" s="537"/>
      <c r="D302" s="538"/>
      <c r="E302" s="539"/>
      <c r="F302" s="540"/>
      <c r="G302" s="541"/>
      <c r="H302" s="542"/>
      <c r="I302" s="447"/>
      <c r="J302" s="448"/>
    </row>
    <row r="303" spans="1:10" s="23" customFormat="1" ht="27.75" customHeight="1" thickBot="1" x14ac:dyDescent="0.25">
      <c r="A303" s="543" t="s">
        <v>85</v>
      </c>
      <c r="B303" s="544"/>
      <c r="C303" s="545" t="str">
        <f>IF(SUM(C304:D307)=0,"",SUM(C304:D307))</f>
        <v/>
      </c>
      <c r="D303" s="546"/>
      <c r="E303" s="547" t="str">
        <f>IF(SUM(E304:F307)=0,"",SUM(E304:F307))</f>
        <v/>
      </c>
      <c r="F303" s="548"/>
      <c r="G303" s="545" t="str">
        <f>IF(SUM(G304:H307)=0,"",SUM(G304:H307))</f>
        <v/>
      </c>
      <c r="H303" s="546"/>
      <c r="I303" s="547" t="str">
        <f>IF(SUM(I304:J307)=0,"",SUM(I304:J307))</f>
        <v/>
      </c>
      <c r="J303" s="549"/>
    </row>
    <row r="304" spans="1:10" s="23" customFormat="1" x14ac:dyDescent="0.2">
      <c r="A304" s="531" t="s">
        <v>221</v>
      </c>
      <c r="B304" s="532"/>
      <c r="C304" s="523"/>
      <c r="D304" s="524"/>
      <c r="E304" s="525"/>
      <c r="F304" s="526"/>
      <c r="G304" s="527"/>
      <c r="H304" s="528"/>
      <c r="I304" s="529"/>
      <c r="J304" s="530"/>
    </row>
    <row r="305" spans="1:10" s="23" customFormat="1" x14ac:dyDescent="0.2">
      <c r="A305" s="533" t="s">
        <v>72</v>
      </c>
      <c r="B305" s="534"/>
      <c r="C305" s="425"/>
      <c r="D305" s="426"/>
      <c r="E305" s="427"/>
      <c r="F305" s="428"/>
      <c r="G305" s="429"/>
      <c r="H305" s="430"/>
      <c r="I305" s="431"/>
      <c r="J305" s="432"/>
    </row>
    <row r="306" spans="1:10" s="23" customFormat="1" x14ac:dyDescent="0.2">
      <c r="A306" s="423"/>
      <c r="B306" s="424"/>
      <c r="C306" s="425"/>
      <c r="D306" s="426"/>
      <c r="E306" s="427"/>
      <c r="F306" s="428"/>
      <c r="G306" s="429"/>
      <c r="H306" s="430"/>
      <c r="I306" s="431"/>
      <c r="J306" s="432"/>
    </row>
    <row r="307" spans="1:10" s="23" customFormat="1" ht="15" thickBot="1" x14ac:dyDescent="0.25">
      <c r="A307" s="433"/>
      <c r="B307" s="434"/>
      <c r="C307" s="435"/>
      <c r="D307" s="436"/>
      <c r="E307" s="437"/>
      <c r="F307" s="438"/>
      <c r="G307" s="439"/>
      <c r="H307" s="440"/>
      <c r="I307" s="441"/>
      <c r="J307" s="442"/>
    </row>
    <row r="308" spans="1:10" s="23" customFormat="1" ht="15" thickTop="1" x14ac:dyDescent="0.2">
      <c r="A308" s="39"/>
      <c r="B308" s="39"/>
      <c r="C308" s="39"/>
      <c r="D308" s="39"/>
      <c r="E308" s="40"/>
      <c r="F308" s="40"/>
      <c r="G308" s="40"/>
      <c r="H308" s="40"/>
      <c r="I308" s="40"/>
      <c r="J308" s="40"/>
    </row>
    <row r="309" spans="1:10" s="23" customFormat="1" ht="67.5" customHeight="1" x14ac:dyDescent="0.2">
      <c r="A309" s="247" t="s">
        <v>226</v>
      </c>
      <c r="B309" s="247"/>
      <c r="C309" s="247"/>
      <c r="D309" s="247"/>
      <c r="E309" s="247"/>
      <c r="F309" s="247"/>
      <c r="G309" s="247"/>
      <c r="H309" s="247"/>
      <c r="I309" s="247"/>
      <c r="J309" s="247"/>
    </row>
    <row r="310" spans="1:10" s="23" customFormat="1" ht="15" thickBot="1" x14ac:dyDescent="0.25">
      <c r="A310" s="483"/>
      <c r="B310" s="483"/>
      <c r="C310" s="33"/>
      <c r="D310" s="33"/>
      <c r="E310" s="33"/>
      <c r="F310" s="33"/>
      <c r="G310" s="33"/>
      <c r="H310" s="33"/>
      <c r="I310" s="33"/>
      <c r="J310" s="33"/>
    </row>
    <row r="311" spans="1:10" s="23" customFormat="1" ht="15.75" thickTop="1" thickBot="1" x14ac:dyDescent="0.25">
      <c r="A311" s="813" t="s">
        <v>88</v>
      </c>
      <c r="B311" s="814"/>
      <c r="C311" s="814"/>
      <c r="D311" s="815"/>
      <c r="E311" s="819" t="s">
        <v>47</v>
      </c>
      <c r="F311" s="820"/>
      <c r="G311" s="820"/>
      <c r="H311" s="820"/>
      <c r="I311" s="820"/>
      <c r="J311" s="821"/>
    </row>
    <row r="312" spans="1:10" s="23" customFormat="1" ht="34.5" customHeight="1" x14ac:dyDescent="0.2">
      <c r="A312" s="816"/>
      <c r="B312" s="817"/>
      <c r="C312" s="817"/>
      <c r="D312" s="818"/>
      <c r="E312" s="822" t="s">
        <v>215</v>
      </c>
      <c r="F312" s="823"/>
      <c r="G312" s="824"/>
      <c r="H312" s="825" t="s">
        <v>217</v>
      </c>
      <c r="I312" s="826"/>
      <c r="J312" s="827"/>
    </row>
    <row r="313" spans="1:10" s="23" customFormat="1" ht="15" thickBot="1" x14ac:dyDescent="0.25">
      <c r="A313" s="764" t="s">
        <v>227</v>
      </c>
      <c r="B313" s="765"/>
      <c r="C313" s="765"/>
      <c r="D313" s="766"/>
      <c r="E313" s="764" t="s">
        <v>229</v>
      </c>
      <c r="F313" s="765"/>
      <c r="G313" s="767"/>
      <c r="H313" s="768" t="s">
        <v>228</v>
      </c>
      <c r="I313" s="769"/>
      <c r="J313" s="770"/>
    </row>
    <row r="314" spans="1:10" s="23" customFormat="1" ht="15" thickTop="1" x14ac:dyDescent="0.2">
      <c r="A314" s="750" t="s">
        <v>89</v>
      </c>
      <c r="B314" s="751"/>
      <c r="C314" s="751"/>
      <c r="D314" s="752"/>
      <c r="E314" s="753"/>
      <c r="F314" s="754"/>
      <c r="G314" s="754"/>
      <c r="H314" s="755"/>
      <c r="I314" s="754"/>
      <c r="J314" s="756"/>
    </row>
    <row r="315" spans="1:10" s="23" customFormat="1" x14ac:dyDescent="0.2">
      <c r="A315" s="757" t="s">
        <v>90</v>
      </c>
      <c r="B315" s="758"/>
      <c r="C315" s="758"/>
      <c r="D315" s="759"/>
      <c r="E315" s="760"/>
      <c r="F315" s="593"/>
      <c r="G315" s="593"/>
      <c r="H315" s="431"/>
      <c r="I315" s="593"/>
      <c r="J315" s="432"/>
    </row>
    <row r="316" spans="1:10" s="23" customFormat="1" ht="32.25" customHeight="1" x14ac:dyDescent="0.2">
      <c r="A316" s="761" t="s">
        <v>230</v>
      </c>
      <c r="B316" s="762"/>
      <c r="C316" s="762"/>
      <c r="D316" s="762"/>
      <c r="E316" s="760"/>
      <c r="F316" s="593"/>
      <c r="G316" s="593"/>
      <c r="H316" s="431"/>
      <c r="I316" s="593"/>
      <c r="J316" s="432"/>
    </row>
    <row r="317" spans="1:10" s="23" customFormat="1" ht="29.25" customHeight="1" thickBot="1" x14ac:dyDescent="0.25">
      <c r="A317" s="443" t="s">
        <v>231</v>
      </c>
      <c r="B317" s="444"/>
      <c r="C317" s="444"/>
      <c r="D317" s="444"/>
      <c r="E317" s="445"/>
      <c r="F317" s="446"/>
      <c r="G317" s="446"/>
      <c r="H317" s="447"/>
      <c r="I317" s="446"/>
      <c r="J317" s="448"/>
    </row>
    <row r="318" spans="1:10" s="23" customFormat="1" ht="17.25" customHeight="1" thickBot="1" x14ac:dyDescent="0.25">
      <c r="A318" s="771" t="s">
        <v>59</v>
      </c>
      <c r="B318" s="772"/>
      <c r="C318" s="772"/>
      <c r="D318" s="772"/>
      <c r="E318" s="773" t="str">
        <f>IF(SUM(E314:G317)=0,"",SUM(E314:G317))</f>
        <v/>
      </c>
      <c r="F318" s="774"/>
      <c r="G318" s="774"/>
      <c r="H318" s="775" t="str">
        <f>IF(SUM(H314:J317)=0,"",SUM(H314:J317))</f>
        <v/>
      </c>
      <c r="I318" s="774"/>
      <c r="J318" s="776"/>
    </row>
    <row r="319" spans="1:10" s="23" customFormat="1" ht="15" thickTop="1" x14ac:dyDescent="0.2">
      <c r="A319" s="39"/>
      <c r="B319" s="39"/>
      <c r="C319" s="39"/>
      <c r="D319" s="39"/>
      <c r="E319" s="40"/>
      <c r="F319" s="40"/>
      <c r="G319" s="40"/>
      <c r="H319" s="40"/>
      <c r="I319" s="40"/>
      <c r="J319" s="40"/>
    </row>
    <row r="320" spans="1:10" s="23" customFormat="1" x14ac:dyDescent="0.2">
      <c r="A320" s="248" t="s">
        <v>232</v>
      </c>
      <c r="B320" s="248"/>
      <c r="C320" s="248"/>
      <c r="D320" s="248"/>
      <c r="E320" s="248"/>
      <c r="F320" s="248"/>
      <c r="G320" s="248"/>
      <c r="H320" s="248"/>
      <c r="I320" s="248"/>
      <c r="J320" s="248"/>
    </row>
    <row r="321" spans="1:10" s="23" customFormat="1" x14ac:dyDescent="0.2">
      <c r="A321" s="70"/>
      <c r="B321" s="70"/>
      <c r="C321" s="70"/>
      <c r="D321" s="70"/>
      <c r="E321" s="70"/>
      <c r="F321" s="70"/>
      <c r="G321" s="70"/>
      <c r="H321" s="70"/>
      <c r="I321" s="70"/>
      <c r="J321" s="70"/>
    </row>
    <row r="322" spans="1:10" s="23" customFormat="1" x14ac:dyDescent="0.2">
      <c r="A322" s="83"/>
      <c r="B322" s="83"/>
      <c r="C322" s="83"/>
      <c r="D322" s="83"/>
      <c r="E322" s="83"/>
      <c r="F322" s="83"/>
      <c r="G322" s="83"/>
      <c r="H322" s="83"/>
      <c r="I322" s="83"/>
      <c r="J322" s="83"/>
    </row>
    <row r="323" spans="1:10" s="23" customFormat="1" x14ac:dyDescent="0.2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</row>
    <row r="324" spans="1:10" s="23" customFormat="1" x14ac:dyDescent="0.2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</row>
    <row r="325" spans="1:10" s="23" customFormat="1" x14ac:dyDescent="0.2">
      <c r="A325" s="120"/>
      <c r="B325" s="120"/>
      <c r="C325" s="120"/>
      <c r="D325" s="120"/>
      <c r="E325" s="120"/>
      <c r="F325" s="120"/>
      <c r="G325" s="120"/>
      <c r="H325" s="120"/>
      <c r="I325" s="120"/>
      <c r="J325" s="120"/>
    </row>
    <row r="327" spans="1:10" x14ac:dyDescent="0.2">
      <c r="A327" s="97" t="s">
        <v>319</v>
      </c>
      <c r="B327" s="248" t="s">
        <v>320</v>
      </c>
      <c r="C327" s="248"/>
      <c r="D327" s="248"/>
      <c r="E327" s="248"/>
      <c r="F327" s="248"/>
      <c r="G327" s="248"/>
      <c r="H327" s="248"/>
      <c r="I327" s="248"/>
      <c r="J327" s="248"/>
    </row>
    <row r="328" spans="1:10" ht="15" thickBot="1" x14ac:dyDescent="0.25"/>
    <row r="329" spans="1:10" ht="36.75" customHeight="1" thickBot="1" x14ac:dyDescent="0.25">
      <c r="A329" s="420" t="s">
        <v>71</v>
      </c>
      <c r="B329" s="421"/>
      <c r="C329" s="421"/>
      <c r="D329" s="421"/>
      <c r="E329" s="421" t="s">
        <v>215</v>
      </c>
      <c r="F329" s="421"/>
      <c r="G329" s="421"/>
      <c r="H329" s="421" t="s">
        <v>216</v>
      </c>
      <c r="I329" s="421"/>
      <c r="J329" s="422"/>
    </row>
    <row r="330" spans="1:10" x14ac:dyDescent="0.2">
      <c r="A330" s="893" t="s">
        <v>76</v>
      </c>
      <c r="B330" s="894"/>
      <c r="C330" s="894"/>
      <c r="D330" s="894"/>
      <c r="E330" s="969">
        <v>48848</v>
      </c>
      <c r="F330" s="969"/>
      <c r="G330" s="969"/>
      <c r="H330" s="969">
        <v>48848</v>
      </c>
      <c r="I330" s="969"/>
      <c r="J330" s="970"/>
    </row>
    <row r="331" spans="1:10" ht="30" customHeight="1" thickBot="1" x14ac:dyDescent="0.25">
      <c r="A331" s="318" t="s">
        <v>75</v>
      </c>
      <c r="B331" s="319"/>
      <c r="C331" s="319"/>
      <c r="D331" s="319"/>
      <c r="E331" s="971">
        <v>48716</v>
      </c>
      <c r="F331" s="971"/>
      <c r="G331" s="971"/>
      <c r="H331" s="971"/>
      <c r="I331" s="971"/>
      <c r="J331" s="972"/>
    </row>
    <row r="334" spans="1:10" s="103" customFormat="1" x14ac:dyDescent="0.2">
      <c r="A334" s="97" t="s">
        <v>321</v>
      </c>
      <c r="B334" s="248" t="s">
        <v>322</v>
      </c>
      <c r="C334" s="248"/>
      <c r="D334" s="248"/>
      <c r="E334" s="248"/>
      <c r="F334" s="248"/>
      <c r="G334" s="248"/>
      <c r="H334" s="248"/>
      <c r="I334" s="248"/>
      <c r="J334" s="248"/>
    </row>
    <row r="335" spans="1:10" ht="15" thickBot="1" x14ac:dyDescent="0.25"/>
    <row r="336" spans="1:10" x14ac:dyDescent="0.2">
      <c r="A336" s="387" t="s">
        <v>77</v>
      </c>
      <c r="B336" s="299"/>
      <c r="C336" s="299"/>
      <c r="D336" s="299"/>
      <c r="E336" s="391" t="s">
        <v>73</v>
      </c>
      <c r="F336" s="391"/>
      <c r="G336" s="391"/>
      <c r="H336" s="391"/>
      <c r="I336" s="391"/>
      <c r="J336" s="392"/>
    </row>
    <row r="337" spans="1:10" x14ac:dyDescent="0.2">
      <c r="A337" s="388"/>
      <c r="B337" s="301"/>
      <c r="C337" s="301"/>
      <c r="D337" s="301"/>
      <c r="E337" s="393" t="s">
        <v>78</v>
      </c>
      <c r="F337" s="393"/>
      <c r="G337" s="393"/>
      <c r="H337" s="393"/>
      <c r="I337" s="393"/>
      <c r="J337" s="394"/>
    </row>
    <row r="338" spans="1:10" ht="15" thickBot="1" x14ac:dyDescent="0.25">
      <c r="A338" s="389"/>
      <c r="B338" s="390"/>
      <c r="C338" s="390"/>
      <c r="D338" s="390"/>
      <c r="E338" s="380" t="s">
        <v>79</v>
      </c>
      <c r="F338" s="380"/>
      <c r="G338" s="380"/>
      <c r="H338" s="380" t="s">
        <v>218</v>
      </c>
      <c r="I338" s="380"/>
      <c r="J338" s="381"/>
    </row>
    <row r="339" spans="1:10" x14ac:dyDescent="0.2">
      <c r="A339" s="327"/>
      <c r="B339" s="328"/>
      <c r="C339" s="328"/>
      <c r="D339" s="328"/>
      <c r="E339" s="329"/>
      <c r="F339" s="329"/>
      <c r="G339" s="329"/>
      <c r="H339" s="330"/>
      <c r="I339" s="330"/>
      <c r="J339" s="331"/>
    </row>
    <row r="340" spans="1:10" x14ac:dyDescent="0.2">
      <c r="A340" s="332"/>
      <c r="B340" s="333"/>
      <c r="C340" s="333"/>
      <c r="D340" s="333"/>
      <c r="E340" s="334"/>
      <c r="F340" s="334"/>
      <c r="G340" s="334"/>
      <c r="H340" s="335"/>
      <c r="I340" s="335"/>
      <c r="J340" s="336"/>
    </row>
    <row r="341" spans="1:10" x14ac:dyDescent="0.2">
      <c r="A341" s="332"/>
      <c r="B341" s="333"/>
      <c r="C341" s="333"/>
      <c r="D341" s="333"/>
      <c r="E341" s="334"/>
      <c r="F341" s="334"/>
      <c r="G341" s="334"/>
      <c r="H341" s="335"/>
      <c r="I341" s="335"/>
      <c r="J341" s="336"/>
    </row>
    <row r="342" spans="1:10" ht="15" thickBot="1" x14ac:dyDescent="0.25">
      <c r="A342" s="382"/>
      <c r="B342" s="383"/>
      <c r="C342" s="383"/>
      <c r="D342" s="383"/>
      <c r="E342" s="384"/>
      <c r="F342" s="384"/>
      <c r="G342" s="384"/>
      <c r="H342" s="385"/>
      <c r="I342" s="385"/>
      <c r="J342" s="386"/>
    </row>
    <row r="343" spans="1:10" x14ac:dyDescent="0.2">
      <c r="A343" s="98"/>
      <c r="B343" s="98"/>
      <c r="C343" s="98"/>
      <c r="D343" s="98"/>
      <c r="E343" s="98"/>
      <c r="F343" s="98"/>
      <c r="G343" s="98"/>
      <c r="H343" s="98"/>
      <c r="I343" s="98"/>
      <c r="J343" s="98"/>
    </row>
    <row r="344" spans="1:10" x14ac:dyDescent="0.2">
      <c r="A344" s="247" t="s">
        <v>219</v>
      </c>
      <c r="B344" s="247"/>
      <c r="C344" s="247"/>
      <c r="D344" s="247"/>
      <c r="E344" s="247"/>
      <c r="F344" s="247"/>
      <c r="G344" s="247"/>
      <c r="H344" s="247"/>
      <c r="I344" s="247"/>
      <c r="J344" s="247"/>
    </row>
    <row r="345" spans="1:10" x14ac:dyDescent="0.2">
      <c r="A345" s="96"/>
      <c r="B345" s="96"/>
      <c r="C345" s="96"/>
      <c r="D345" s="96"/>
      <c r="E345" s="96"/>
      <c r="F345" s="96"/>
      <c r="G345" s="96"/>
      <c r="H345" s="96"/>
      <c r="I345" s="96"/>
      <c r="J345" s="96"/>
    </row>
    <row r="346" spans="1:10" ht="15" thickBot="1" x14ac:dyDescent="0.25"/>
    <row r="347" spans="1:10" x14ac:dyDescent="0.2">
      <c r="A347" s="387" t="s">
        <v>77</v>
      </c>
      <c r="B347" s="299"/>
      <c r="C347" s="299"/>
      <c r="D347" s="299"/>
      <c r="E347" s="391" t="s">
        <v>74</v>
      </c>
      <c r="F347" s="391"/>
      <c r="G347" s="391"/>
      <c r="H347" s="391"/>
      <c r="I347" s="391"/>
      <c r="J347" s="392"/>
    </row>
    <row r="348" spans="1:10" x14ac:dyDescent="0.2">
      <c r="A348" s="388"/>
      <c r="B348" s="301"/>
      <c r="C348" s="301"/>
      <c r="D348" s="301"/>
      <c r="E348" s="393" t="s">
        <v>78</v>
      </c>
      <c r="F348" s="393"/>
      <c r="G348" s="393"/>
      <c r="H348" s="393"/>
      <c r="I348" s="393"/>
      <c r="J348" s="394"/>
    </row>
    <row r="349" spans="1:10" ht="15" thickBot="1" x14ac:dyDescent="0.25">
      <c r="A349" s="389"/>
      <c r="B349" s="390"/>
      <c r="C349" s="390"/>
      <c r="D349" s="390"/>
      <c r="E349" s="380" t="s">
        <v>79</v>
      </c>
      <c r="F349" s="380"/>
      <c r="G349" s="380"/>
      <c r="H349" s="380" t="s">
        <v>218</v>
      </c>
      <c r="I349" s="380"/>
      <c r="J349" s="381"/>
    </row>
    <row r="350" spans="1:10" x14ac:dyDescent="0.2">
      <c r="A350" s="327"/>
      <c r="B350" s="328"/>
      <c r="C350" s="328"/>
      <c r="D350" s="328"/>
      <c r="E350" s="329"/>
      <c r="F350" s="329"/>
      <c r="G350" s="329"/>
      <c r="H350" s="330"/>
      <c r="I350" s="330"/>
      <c r="J350" s="331"/>
    </row>
    <row r="351" spans="1:10" x14ac:dyDescent="0.2">
      <c r="A351" s="332"/>
      <c r="B351" s="333"/>
      <c r="C351" s="333"/>
      <c r="D351" s="333"/>
      <c r="E351" s="334"/>
      <c r="F351" s="334"/>
      <c r="G351" s="334"/>
      <c r="H351" s="335"/>
      <c r="I351" s="335"/>
      <c r="J351" s="336"/>
    </row>
    <row r="352" spans="1:10" ht="15" thickBot="1" x14ac:dyDescent="0.25">
      <c r="A352" s="382"/>
      <c r="B352" s="383"/>
      <c r="C352" s="383"/>
      <c r="D352" s="383"/>
      <c r="E352" s="384"/>
      <c r="F352" s="384"/>
      <c r="G352" s="384"/>
      <c r="H352" s="385"/>
      <c r="I352" s="385"/>
      <c r="J352" s="386"/>
    </row>
    <row r="353" spans="1:10" x14ac:dyDescent="0.2">
      <c r="A353" s="98"/>
      <c r="B353" s="98"/>
      <c r="C353" s="98"/>
      <c r="D353" s="98"/>
      <c r="E353" s="98"/>
      <c r="F353" s="98"/>
      <c r="G353" s="98"/>
      <c r="H353" s="98"/>
      <c r="I353" s="98"/>
      <c r="J353" s="98"/>
    </row>
    <row r="354" spans="1:10" x14ac:dyDescent="0.2">
      <c r="A354" s="247" t="s">
        <v>219</v>
      </c>
      <c r="B354" s="247"/>
      <c r="C354" s="247"/>
      <c r="D354" s="247"/>
      <c r="E354" s="247"/>
      <c r="F354" s="247"/>
      <c r="G354" s="247"/>
      <c r="H354" s="247"/>
      <c r="I354" s="247"/>
      <c r="J354" s="247"/>
    </row>
    <row r="355" spans="1:10" x14ac:dyDescent="0.2">
      <c r="A355" s="96"/>
      <c r="B355" s="96"/>
      <c r="C355" s="96"/>
      <c r="D355" s="96"/>
      <c r="E355" s="96"/>
      <c r="F355" s="96"/>
      <c r="G355" s="96"/>
      <c r="H355" s="96"/>
      <c r="I355" s="96"/>
      <c r="J355" s="96"/>
    </row>
    <row r="356" spans="1:10" s="25" customFormat="1" ht="31.5" customHeight="1" thickBot="1" x14ac:dyDescent="0.25">
      <c r="A356" s="38" t="s">
        <v>342</v>
      </c>
      <c r="B356" s="607" t="s">
        <v>63</v>
      </c>
      <c r="C356" s="607"/>
      <c r="D356" s="607"/>
      <c r="E356" s="607"/>
      <c r="F356" s="607"/>
      <c r="G356" s="607"/>
      <c r="H356" s="607"/>
      <c r="I356" s="607"/>
      <c r="J356" s="607"/>
    </row>
    <row r="357" spans="1:10" s="25" customFormat="1" ht="15.75" thickTop="1" thickBot="1" x14ac:dyDescent="0.25">
      <c r="A357" s="608" t="s">
        <v>64</v>
      </c>
      <c r="B357" s="609"/>
      <c r="C357" s="614" t="s">
        <v>15</v>
      </c>
      <c r="D357" s="614"/>
      <c r="E357" s="614"/>
      <c r="F357" s="614"/>
      <c r="G357" s="614"/>
      <c r="H357" s="614"/>
      <c r="I357" s="614"/>
      <c r="J357" s="615"/>
    </row>
    <row r="358" spans="1:10" s="25" customFormat="1" ht="50.25" customHeight="1" thickBot="1" x14ac:dyDescent="0.25">
      <c r="A358" s="610"/>
      <c r="B358" s="611"/>
      <c r="C358" s="616" t="s">
        <v>65</v>
      </c>
      <c r="D358" s="611"/>
      <c r="E358" s="618" t="s">
        <v>60</v>
      </c>
      <c r="F358" s="619"/>
      <c r="G358" s="620" t="s">
        <v>61</v>
      </c>
      <c r="H358" s="621"/>
      <c r="I358" s="341" t="s">
        <v>66</v>
      </c>
      <c r="J358" s="342"/>
    </row>
    <row r="359" spans="1:10" s="25" customFormat="1" ht="15" thickBot="1" x14ac:dyDescent="0.25">
      <c r="A359" s="610"/>
      <c r="B359" s="611"/>
      <c r="C359" s="616"/>
      <c r="D359" s="611"/>
      <c r="E359" s="337" t="s">
        <v>67</v>
      </c>
      <c r="F359" s="338"/>
      <c r="G359" s="339" t="s">
        <v>67</v>
      </c>
      <c r="H359" s="340"/>
      <c r="I359" s="339" t="s">
        <v>67</v>
      </c>
      <c r="J359" s="337"/>
    </row>
    <row r="360" spans="1:10" s="25" customFormat="1" ht="37.9" customHeight="1" thickBot="1" x14ac:dyDescent="0.25">
      <c r="A360" s="610"/>
      <c r="B360" s="611"/>
      <c r="C360" s="616"/>
      <c r="D360" s="611"/>
      <c r="E360" s="627" t="s">
        <v>213</v>
      </c>
      <c r="F360" s="628"/>
      <c r="G360" s="629" t="s">
        <v>213</v>
      </c>
      <c r="H360" s="630"/>
      <c r="I360" s="629" t="s">
        <v>213</v>
      </c>
      <c r="J360" s="631"/>
    </row>
    <row r="361" spans="1:10" s="25" customFormat="1" ht="15" thickBot="1" x14ac:dyDescent="0.25">
      <c r="A361" s="610"/>
      <c r="B361" s="611"/>
      <c r="C361" s="616"/>
      <c r="D361" s="611"/>
      <c r="E361" s="627" t="s">
        <v>68</v>
      </c>
      <c r="F361" s="632"/>
      <c r="G361" s="629" t="s">
        <v>69</v>
      </c>
      <c r="H361" s="633"/>
      <c r="I361" s="634" t="s">
        <v>69</v>
      </c>
      <c r="J361" s="476"/>
    </row>
    <row r="362" spans="1:10" s="25" customFormat="1" ht="30" customHeight="1" thickBot="1" x14ac:dyDescent="0.25">
      <c r="A362" s="612"/>
      <c r="B362" s="613"/>
      <c r="C362" s="617"/>
      <c r="D362" s="613"/>
      <c r="E362" s="343" t="s">
        <v>214</v>
      </c>
      <c r="F362" s="344"/>
      <c r="G362" s="345" t="s">
        <v>70</v>
      </c>
      <c r="H362" s="346"/>
      <c r="I362" s="345" t="s">
        <v>214</v>
      </c>
      <c r="J362" s="343"/>
    </row>
    <row r="363" spans="1:10" s="25" customFormat="1" ht="15.75" thickTop="1" thickBot="1" x14ac:dyDescent="0.25">
      <c r="A363" s="347"/>
      <c r="B363" s="348"/>
      <c r="C363" s="353"/>
      <c r="D363" s="354"/>
      <c r="E363" s="357"/>
      <c r="F363" s="358"/>
      <c r="G363" s="359"/>
      <c r="H363" s="360"/>
      <c r="I363" s="361"/>
      <c r="J363" s="362"/>
    </row>
    <row r="364" spans="1:10" s="25" customFormat="1" ht="15" thickBot="1" x14ac:dyDescent="0.25">
      <c r="A364" s="349"/>
      <c r="B364" s="350"/>
      <c r="C364" s="355"/>
      <c r="D364" s="356"/>
      <c r="E364" s="363"/>
      <c r="F364" s="364"/>
      <c r="G364" s="365"/>
      <c r="H364" s="366"/>
      <c r="I364" s="367"/>
      <c r="J364" s="368"/>
    </row>
    <row r="365" spans="1:10" s="25" customFormat="1" ht="15" thickBot="1" x14ac:dyDescent="0.25">
      <c r="A365" s="349"/>
      <c r="B365" s="350"/>
      <c r="C365" s="355"/>
      <c r="D365" s="356"/>
      <c r="E365" s="369"/>
      <c r="F365" s="370"/>
      <c r="G365" s="371"/>
      <c r="H365" s="372"/>
      <c r="I365" s="373"/>
      <c r="J365" s="374"/>
    </row>
    <row r="366" spans="1:10" s="25" customFormat="1" ht="15" thickBot="1" x14ac:dyDescent="0.25">
      <c r="A366" s="351"/>
      <c r="B366" s="352"/>
      <c r="C366" s="355"/>
      <c r="D366" s="356"/>
      <c r="E366" s="375"/>
      <c r="F366" s="376"/>
      <c r="G366" s="377"/>
      <c r="H366" s="376"/>
      <c r="I366" s="378"/>
      <c r="J366" s="379"/>
    </row>
    <row r="367" spans="1:10" s="25" customFormat="1" ht="15" thickBot="1" x14ac:dyDescent="0.25">
      <c r="A367" s="728"/>
      <c r="B367" s="729"/>
      <c r="C367" s="355"/>
      <c r="D367" s="356"/>
      <c r="E367" s="734"/>
      <c r="F367" s="735"/>
      <c r="G367" s="736"/>
      <c r="H367" s="737"/>
      <c r="I367" s="738"/>
      <c r="J367" s="739"/>
    </row>
    <row r="368" spans="1:10" s="25" customFormat="1" ht="15" thickBot="1" x14ac:dyDescent="0.25">
      <c r="A368" s="349"/>
      <c r="B368" s="350"/>
      <c r="C368" s="355"/>
      <c r="D368" s="356"/>
      <c r="E368" s="363"/>
      <c r="F368" s="364"/>
      <c r="G368" s="365"/>
      <c r="H368" s="366"/>
      <c r="I368" s="367"/>
      <c r="J368" s="368"/>
    </row>
    <row r="369" spans="1:10" s="25" customFormat="1" ht="15" thickBot="1" x14ac:dyDescent="0.25">
      <c r="A369" s="349"/>
      <c r="B369" s="350"/>
      <c r="C369" s="355"/>
      <c r="D369" s="356"/>
      <c r="E369" s="372"/>
      <c r="F369" s="740"/>
      <c r="G369" s="741"/>
      <c r="H369" s="740"/>
      <c r="I369" s="742"/>
      <c r="J369" s="743"/>
    </row>
    <row r="370" spans="1:10" s="25" customFormat="1" ht="15" thickBot="1" x14ac:dyDescent="0.25">
      <c r="A370" s="730"/>
      <c r="B370" s="731"/>
      <c r="C370" s="732"/>
      <c r="D370" s="733"/>
      <c r="E370" s="744"/>
      <c r="F370" s="745"/>
      <c r="G370" s="746"/>
      <c r="H370" s="747"/>
      <c r="I370" s="748"/>
      <c r="J370" s="749"/>
    </row>
    <row r="371" spans="1:10" ht="15" thickTop="1" x14ac:dyDescent="0.2"/>
    <row r="373" spans="1:10" s="103" customFormat="1" x14ac:dyDescent="0.2">
      <c r="A373" s="247" t="s">
        <v>275</v>
      </c>
      <c r="B373" s="247"/>
      <c r="C373" s="247"/>
      <c r="D373" s="247"/>
      <c r="E373" s="247"/>
      <c r="F373" s="247"/>
      <c r="G373" s="247"/>
      <c r="H373" s="247"/>
      <c r="I373" s="247"/>
      <c r="J373" s="247"/>
    </row>
    <row r="374" spans="1:10" s="103" customFormat="1" x14ac:dyDescent="0.2">
      <c r="A374" s="96"/>
      <c r="B374" s="96"/>
      <c r="C374" s="96"/>
      <c r="D374" s="96"/>
      <c r="E374" s="96"/>
      <c r="F374" s="96"/>
      <c r="G374" s="96"/>
      <c r="H374" s="96"/>
      <c r="I374" s="96"/>
      <c r="J374" s="96"/>
    </row>
    <row r="375" spans="1:10" s="103" customFormat="1" x14ac:dyDescent="0.2">
      <c r="A375" s="96"/>
      <c r="B375" s="96"/>
      <c r="C375" s="96"/>
      <c r="D375" s="96"/>
      <c r="E375" s="96"/>
      <c r="F375" s="96"/>
      <c r="G375" s="96"/>
      <c r="H375" s="96"/>
      <c r="I375" s="96"/>
      <c r="J375" s="96"/>
    </row>
    <row r="376" spans="1:10" s="117" customFormat="1" x14ac:dyDescent="0.2">
      <c r="A376" s="116" t="s">
        <v>349</v>
      </c>
      <c r="B376" s="174" t="s">
        <v>350</v>
      </c>
      <c r="C376" s="174"/>
      <c r="D376" s="174"/>
      <c r="E376" s="174"/>
      <c r="F376" s="174"/>
      <c r="G376" s="174"/>
      <c r="H376" s="174"/>
      <c r="I376" s="174"/>
      <c r="J376" s="174"/>
    </row>
    <row r="377" spans="1:10" s="117" customFormat="1" x14ac:dyDescent="0.2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</row>
    <row r="378" spans="1:10" s="117" customFormat="1" x14ac:dyDescent="0.2">
      <c r="A378" s="116"/>
      <c r="B378" s="847" t="s">
        <v>378</v>
      </c>
      <c r="C378" s="247"/>
      <c r="D378" s="247"/>
      <c r="E378" s="247"/>
      <c r="F378" s="247"/>
      <c r="G378" s="247"/>
      <c r="H378" s="247"/>
      <c r="I378" s="247"/>
      <c r="J378" s="247"/>
    </row>
    <row r="379" spans="1:10" s="117" customFormat="1" x14ac:dyDescent="0.2">
      <c r="A379" s="116"/>
      <c r="B379" s="247"/>
      <c r="C379" s="247"/>
      <c r="D379" s="247"/>
      <c r="E379" s="247"/>
      <c r="F379" s="247"/>
      <c r="G379" s="247"/>
      <c r="H379" s="247"/>
      <c r="I379" s="247"/>
      <c r="J379" s="247"/>
    </row>
    <row r="380" spans="1:10" s="117" customFormat="1" x14ac:dyDescent="0.2">
      <c r="A380" s="116"/>
      <c r="B380" s="247"/>
      <c r="C380" s="247"/>
      <c r="D380" s="247"/>
      <c r="E380" s="247"/>
      <c r="F380" s="247"/>
      <c r="G380" s="247"/>
      <c r="H380" s="247"/>
      <c r="I380" s="247"/>
      <c r="J380" s="247"/>
    </row>
    <row r="382" spans="1:10" x14ac:dyDescent="0.2">
      <c r="A382" s="97" t="s">
        <v>351</v>
      </c>
      <c r="B382" s="248" t="s">
        <v>323</v>
      </c>
      <c r="C382" s="248"/>
      <c r="D382" s="248"/>
      <c r="E382" s="248"/>
      <c r="F382" s="248"/>
      <c r="G382" s="248"/>
      <c r="H382" s="248"/>
      <c r="I382" s="248"/>
      <c r="J382" s="248"/>
    </row>
    <row r="383" spans="1:10" ht="15" thickBot="1" x14ac:dyDescent="0.25"/>
    <row r="384" spans="1:10" ht="37.15" customHeight="1" thickBot="1" x14ac:dyDescent="0.25">
      <c r="A384" s="625" t="s">
        <v>324</v>
      </c>
      <c r="B384" s="555"/>
      <c r="C384" s="555"/>
      <c r="D384" s="556"/>
      <c r="E384" s="554" t="s">
        <v>15</v>
      </c>
      <c r="F384" s="555"/>
      <c r="G384" s="556"/>
      <c r="H384" s="557" t="s">
        <v>174</v>
      </c>
      <c r="I384" s="555"/>
      <c r="J384" s="558"/>
    </row>
    <row r="385" spans="1:10" x14ac:dyDescent="0.2">
      <c r="A385" s="626"/>
      <c r="B385" s="597"/>
      <c r="C385" s="597"/>
      <c r="D385" s="598"/>
      <c r="E385" s="596"/>
      <c r="F385" s="597"/>
      <c r="G385" s="598"/>
      <c r="H385" s="596"/>
      <c r="I385" s="597"/>
      <c r="J385" s="599"/>
    </row>
    <row r="386" spans="1:10" x14ac:dyDescent="0.2">
      <c r="A386" s="624"/>
      <c r="B386" s="551"/>
      <c r="C386" s="551"/>
      <c r="D386" s="552"/>
      <c r="E386" s="550"/>
      <c r="F386" s="551"/>
      <c r="G386" s="552"/>
      <c r="H386" s="550"/>
      <c r="I386" s="551"/>
      <c r="J386" s="553"/>
    </row>
    <row r="387" spans="1:10" x14ac:dyDescent="0.2">
      <c r="A387" s="624"/>
      <c r="B387" s="551"/>
      <c r="C387" s="551"/>
      <c r="D387" s="552"/>
      <c r="E387" s="550"/>
      <c r="F387" s="551"/>
      <c r="G387" s="552"/>
      <c r="H387" s="550"/>
      <c r="I387" s="551"/>
      <c r="J387" s="553"/>
    </row>
    <row r="388" spans="1:10" ht="15" thickBot="1" x14ac:dyDescent="0.25">
      <c r="A388" s="309"/>
      <c r="B388" s="310"/>
      <c r="C388" s="310"/>
      <c r="D388" s="311"/>
      <c r="E388" s="600"/>
      <c r="F388" s="310"/>
      <c r="G388" s="311"/>
      <c r="H388" s="600"/>
      <c r="I388" s="310"/>
      <c r="J388" s="601"/>
    </row>
    <row r="390" spans="1:10" x14ac:dyDescent="0.2">
      <c r="A390" s="247" t="s">
        <v>325</v>
      </c>
      <c r="B390" s="247"/>
      <c r="C390" s="247"/>
      <c r="D390" s="247"/>
      <c r="E390" s="247"/>
      <c r="F390" s="247"/>
      <c r="G390" s="247"/>
      <c r="H390" s="247"/>
      <c r="I390" s="247"/>
      <c r="J390" s="247"/>
    </row>
    <row r="391" spans="1:10" x14ac:dyDescent="0.2">
      <c r="A391" s="96"/>
      <c r="B391" s="96"/>
      <c r="C391" s="96"/>
      <c r="D391" s="96"/>
      <c r="E391" s="96"/>
      <c r="F391" s="96"/>
      <c r="G391" s="96"/>
      <c r="H391" s="96"/>
      <c r="I391" s="96"/>
      <c r="J391" s="96"/>
    </row>
    <row r="393" spans="1:10" ht="15" thickBot="1" x14ac:dyDescent="0.25"/>
    <row r="394" spans="1:10" s="103" customFormat="1" ht="36.6" customHeight="1" thickBot="1" x14ac:dyDescent="0.25">
      <c r="A394" s="625" t="s">
        <v>326</v>
      </c>
      <c r="B394" s="555"/>
      <c r="C394" s="555"/>
      <c r="D394" s="556"/>
      <c r="E394" s="554" t="s">
        <v>15</v>
      </c>
      <c r="F394" s="555"/>
      <c r="G394" s="556"/>
      <c r="H394" s="557" t="s">
        <v>174</v>
      </c>
      <c r="I394" s="555"/>
      <c r="J394" s="558"/>
    </row>
    <row r="395" spans="1:10" s="103" customFormat="1" x14ac:dyDescent="0.2">
      <c r="A395" s="626"/>
      <c r="B395" s="597"/>
      <c r="C395" s="597"/>
      <c r="D395" s="598"/>
      <c r="E395" s="596"/>
      <c r="F395" s="597"/>
      <c r="G395" s="598"/>
      <c r="H395" s="596"/>
      <c r="I395" s="597"/>
      <c r="J395" s="599"/>
    </row>
    <row r="396" spans="1:10" s="103" customFormat="1" x14ac:dyDescent="0.2">
      <c r="A396" s="624"/>
      <c r="B396" s="551"/>
      <c r="C396" s="551"/>
      <c r="D396" s="552"/>
      <c r="E396" s="550"/>
      <c r="F396" s="551"/>
      <c r="G396" s="552"/>
      <c r="H396" s="550"/>
      <c r="I396" s="551"/>
      <c r="J396" s="553"/>
    </row>
    <row r="397" spans="1:10" s="103" customFormat="1" x14ac:dyDescent="0.2">
      <c r="A397" s="624"/>
      <c r="B397" s="551"/>
      <c r="C397" s="551"/>
      <c r="D397" s="552"/>
      <c r="E397" s="550"/>
      <c r="F397" s="551"/>
      <c r="G397" s="552"/>
      <c r="H397" s="550"/>
      <c r="I397" s="551"/>
      <c r="J397" s="553"/>
    </row>
    <row r="398" spans="1:10" s="103" customFormat="1" ht="15" thickBot="1" x14ac:dyDescent="0.25">
      <c r="A398" s="309"/>
      <c r="B398" s="310"/>
      <c r="C398" s="310"/>
      <c r="D398" s="311"/>
      <c r="E398" s="600"/>
      <c r="F398" s="310"/>
      <c r="G398" s="311"/>
      <c r="H398" s="600"/>
      <c r="I398" s="310"/>
      <c r="J398" s="601"/>
    </row>
    <row r="399" spans="1:10" s="103" customFormat="1" x14ac:dyDescent="0.2"/>
    <row r="400" spans="1:10" s="103" customFormat="1" x14ac:dyDescent="0.2"/>
    <row r="401" spans="1:10" s="103" customFormat="1" x14ac:dyDescent="0.2">
      <c r="A401" s="247" t="s">
        <v>327</v>
      </c>
      <c r="B401" s="247"/>
      <c r="C401" s="247"/>
      <c r="D401" s="247"/>
      <c r="E401" s="247"/>
      <c r="F401" s="247"/>
      <c r="G401" s="247"/>
      <c r="H401" s="247"/>
      <c r="I401" s="247"/>
      <c r="J401" s="247"/>
    </row>
    <row r="402" spans="1:10" s="103" customFormat="1" x14ac:dyDescent="0.2">
      <c r="A402" s="96"/>
      <c r="B402" s="96"/>
      <c r="C402" s="96"/>
      <c r="D402" s="96"/>
      <c r="E402" s="96"/>
      <c r="F402" s="96"/>
      <c r="G402" s="96"/>
      <c r="H402" s="96"/>
      <c r="I402" s="96"/>
      <c r="J402" s="96"/>
    </row>
    <row r="405" spans="1:10" s="23" customFormat="1" x14ac:dyDescent="0.2">
      <c r="A405" s="29" t="s">
        <v>92</v>
      </c>
      <c r="B405" s="211" t="s">
        <v>93</v>
      </c>
      <c r="C405" s="211"/>
      <c r="D405" s="211"/>
      <c r="E405" s="211"/>
      <c r="F405" s="211"/>
      <c r="G405" s="211"/>
      <c r="H405" s="211"/>
      <c r="I405" s="211"/>
      <c r="J405" s="211"/>
    </row>
    <row r="406" spans="1:10" s="23" customFormat="1" x14ac:dyDescent="0.2">
      <c r="A406" s="92"/>
      <c r="B406" s="92"/>
      <c r="C406" s="92"/>
      <c r="D406" s="92"/>
      <c r="E406" s="40"/>
      <c r="F406" s="40"/>
      <c r="G406" s="40"/>
      <c r="H406" s="40"/>
      <c r="I406" s="40"/>
      <c r="J406" s="40"/>
    </row>
    <row r="407" spans="1:10" s="23" customFormat="1" x14ac:dyDescent="0.2">
      <c r="A407" s="97" t="s">
        <v>94</v>
      </c>
      <c r="B407" s="248" t="s">
        <v>95</v>
      </c>
      <c r="C407" s="248"/>
      <c r="D407" s="248"/>
      <c r="E407" s="248"/>
      <c r="F407" s="248"/>
      <c r="G407" s="248"/>
      <c r="H407" s="248"/>
      <c r="I407" s="248"/>
      <c r="J407" s="248"/>
    </row>
    <row r="408" spans="1:10" s="23" customFormat="1" ht="15" thickBot="1" x14ac:dyDescent="0.25">
      <c r="A408" s="99"/>
      <c r="B408" s="99"/>
      <c r="C408" s="99"/>
      <c r="D408" s="99"/>
      <c r="E408" s="99"/>
      <c r="F408" s="99"/>
      <c r="G408" s="99"/>
      <c r="H408" s="99"/>
      <c r="I408" s="99"/>
      <c r="J408" s="99"/>
    </row>
    <row r="409" spans="1:10" s="23" customFormat="1" ht="30.75" customHeight="1" thickTop="1" thickBot="1" x14ac:dyDescent="0.25">
      <c r="A409" s="479" t="s">
        <v>96</v>
      </c>
      <c r="B409" s="313"/>
      <c r="C409" s="313"/>
      <c r="D409" s="313"/>
      <c r="E409" s="313" t="s">
        <v>215</v>
      </c>
      <c r="F409" s="313"/>
      <c r="G409" s="314"/>
      <c r="H409" s="622" t="s">
        <v>216</v>
      </c>
      <c r="I409" s="313"/>
      <c r="J409" s="623"/>
    </row>
    <row r="410" spans="1:10" s="23" customFormat="1" ht="15" thickTop="1" x14ac:dyDescent="0.2">
      <c r="A410" s="288" t="s">
        <v>97</v>
      </c>
      <c r="B410" s="289"/>
      <c r="C410" s="289"/>
      <c r="D410" s="289"/>
      <c r="E410" s="291"/>
      <c r="F410" s="291"/>
      <c r="G410" s="312"/>
      <c r="H410" s="293"/>
      <c r="I410" s="291"/>
      <c r="J410" s="294"/>
    </row>
    <row r="411" spans="1:10" s="23" customFormat="1" x14ac:dyDescent="0.2">
      <c r="A411" s="263" t="s">
        <v>98</v>
      </c>
      <c r="B411" s="264"/>
      <c r="C411" s="264"/>
      <c r="D411" s="264"/>
      <c r="E411" s="266"/>
      <c r="F411" s="266"/>
      <c r="G411" s="480"/>
      <c r="H411" s="268"/>
      <c r="I411" s="266"/>
      <c r="J411" s="269"/>
    </row>
    <row r="412" spans="1:10" s="23" customFormat="1" x14ac:dyDescent="0.2">
      <c r="A412" s="263" t="s">
        <v>99</v>
      </c>
      <c r="B412" s="264"/>
      <c r="C412" s="264"/>
      <c r="D412" s="264"/>
      <c r="E412" s="266"/>
      <c r="F412" s="266"/>
      <c r="G412" s="480"/>
      <c r="H412" s="268"/>
      <c r="I412" s="266"/>
      <c r="J412" s="269"/>
    </row>
    <row r="413" spans="1:10" s="23" customFormat="1" x14ac:dyDescent="0.2">
      <c r="A413" s="263" t="s">
        <v>100</v>
      </c>
      <c r="B413" s="264"/>
      <c r="C413" s="264"/>
      <c r="D413" s="264"/>
      <c r="E413" s="266"/>
      <c r="F413" s="266"/>
      <c r="G413" s="480"/>
      <c r="H413" s="268"/>
      <c r="I413" s="266"/>
      <c r="J413" s="269"/>
    </row>
    <row r="414" spans="1:10" s="23" customFormat="1" ht="45" customHeight="1" x14ac:dyDescent="0.2">
      <c r="A414" s="263" t="s">
        <v>233</v>
      </c>
      <c r="B414" s="264"/>
      <c r="C414" s="264"/>
      <c r="D414" s="264"/>
      <c r="E414" s="266"/>
      <c r="F414" s="266"/>
      <c r="G414" s="480"/>
      <c r="H414" s="268"/>
      <c r="I414" s="266"/>
      <c r="J414" s="269"/>
    </row>
    <row r="415" spans="1:10" s="23" customFormat="1" x14ac:dyDescent="0.2">
      <c r="A415" s="263" t="s">
        <v>101</v>
      </c>
      <c r="B415" s="264"/>
      <c r="C415" s="264"/>
      <c r="D415" s="264"/>
      <c r="E415" s="266"/>
      <c r="F415" s="266"/>
      <c r="G415" s="480"/>
      <c r="H415" s="268"/>
      <c r="I415" s="266"/>
      <c r="J415" s="269"/>
    </row>
    <row r="416" spans="1:10" s="23" customFormat="1" x14ac:dyDescent="0.2">
      <c r="A416" s="263" t="s">
        <v>102</v>
      </c>
      <c r="B416" s="264"/>
      <c r="C416" s="264"/>
      <c r="D416" s="264"/>
      <c r="E416" s="266"/>
      <c r="F416" s="266"/>
      <c r="G416" s="480"/>
      <c r="H416" s="268"/>
      <c r="I416" s="266"/>
      <c r="J416" s="269"/>
    </row>
    <row r="417" spans="1:10" s="23" customFormat="1" ht="15" thickBot="1" x14ac:dyDescent="0.25">
      <c r="A417" s="270" t="s">
        <v>103</v>
      </c>
      <c r="B417" s="271"/>
      <c r="C417" s="271"/>
      <c r="D417" s="271"/>
      <c r="E417" s="273"/>
      <c r="F417" s="273"/>
      <c r="G417" s="481"/>
      <c r="H417" s="275"/>
      <c r="I417" s="273"/>
      <c r="J417" s="276"/>
    </row>
    <row r="418" spans="1:10" s="23" customFormat="1" ht="15" thickTop="1" x14ac:dyDescent="0.2">
      <c r="A418" s="93"/>
      <c r="B418" s="93"/>
      <c r="C418" s="93"/>
      <c r="D418" s="93"/>
      <c r="E418" s="47"/>
      <c r="F418" s="47"/>
      <c r="G418" s="47"/>
      <c r="H418" s="47"/>
      <c r="I418" s="47"/>
      <c r="J418" s="47"/>
    </row>
    <row r="419" spans="1:10" s="23" customFormat="1" x14ac:dyDescent="0.2">
      <c r="A419" s="482" t="s">
        <v>234</v>
      </c>
      <c r="B419" s="482"/>
      <c r="C419" s="482"/>
      <c r="D419" s="482"/>
      <c r="E419" s="482"/>
      <c r="F419" s="482"/>
      <c r="G419" s="482"/>
      <c r="H419" s="482"/>
      <c r="I419" s="482"/>
      <c r="J419" s="482"/>
    </row>
    <row r="420" spans="1:10" s="23" customFormat="1" x14ac:dyDescent="0.2">
      <c r="A420" s="34"/>
      <c r="B420" s="34"/>
      <c r="C420" s="34"/>
      <c r="D420" s="34"/>
      <c r="E420" s="35"/>
      <c r="F420" s="35"/>
      <c r="G420" s="35"/>
      <c r="H420" s="35"/>
      <c r="I420" s="35"/>
      <c r="J420" s="35"/>
    </row>
    <row r="421" spans="1:10" s="23" customFormat="1" x14ac:dyDescent="0.2">
      <c r="A421" s="94" t="s">
        <v>235</v>
      </c>
      <c r="B421" s="954" t="s">
        <v>348</v>
      </c>
      <c r="C421" s="954"/>
      <c r="D421" s="954"/>
      <c r="E421" s="954"/>
      <c r="F421" s="954"/>
      <c r="G421" s="954"/>
      <c r="H421" s="954"/>
      <c r="I421" s="954"/>
      <c r="J421" s="954"/>
    </row>
    <row r="422" spans="1:10" s="23" customFormat="1" ht="15" thickBot="1" x14ac:dyDescent="0.25">
      <c r="A422" s="326"/>
      <c r="B422" s="326"/>
      <c r="C422" s="99"/>
      <c r="D422" s="99"/>
      <c r="E422" s="99"/>
      <c r="F422" s="99"/>
      <c r="G422" s="99"/>
      <c r="H422" s="99"/>
      <c r="I422" s="99"/>
      <c r="J422" s="99"/>
    </row>
    <row r="423" spans="1:10" s="23" customFormat="1" ht="15.75" thickTop="1" thickBot="1" x14ac:dyDescent="0.25">
      <c r="A423" s="303" t="s">
        <v>347</v>
      </c>
      <c r="B423" s="304"/>
      <c r="C423" s="304"/>
      <c r="D423" s="304"/>
      <c r="E423" s="304"/>
      <c r="F423" s="305"/>
      <c r="G423" s="154" t="s">
        <v>15</v>
      </c>
      <c r="H423" s="154"/>
      <c r="I423" s="154"/>
      <c r="J423" s="155"/>
    </row>
    <row r="424" spans="1:10" s="23" customFormat="1" ht="49.5" customHeight="1" thickBot="1" x14ac:dyDescent="0.25">
      <c r="A424" s="306"/>
      <c r="B424" s="307"/>
      <c r="C424" s="307"/>
      <c r="D424" s="307"/>
      <c r="E424" s="307"/>
      <c r="F424" s="308"/>
      <c r="G424" s="156" t="s">
        <v>104</v>
      </c>
      <c r="H424" s="157"/>
      <c r="I424" s="158" t="s">
        <v>236</v>
      </c>
      <c r="J424" s="159"/>
    </row>
    <row r="425" spans="1:10" s="23" customFormat="1" ht="15" thickTop="1" x14ac:dyDescent="0.2">
      <c r="A425" s="160" t="s">
        <v>328</v>
      </c>
      <c r="B425" s="161"/>
      <c r="C425" s="161"/>
      <c r="D425" s="161"/>
      <c r="E425" s="161"/>
      <c r="F425" s="162"/>
      <c r="G425" s="163"/>
      <c r="H425" s="164"/>
      <c r="I425" s="165"/>
      <c r="J425" s="166"/>
    </row>
    <row r="426" spans="1:10" s="23" customFormat="1" x14ac:dyDescent="0.2">
      <c r="A426" s="167" t="s">
        <v>329</v>
      </c>
      <c r="B426" s="168"/>
      <c r="C426" s="168"/>
      <c r="D426" s="168"/>
      <c r="E426" s="168"/>
      <c r="F426" s="169"/>
      <c r="G426" s="170"/>
      <c r="H426" s="171"/>
      <c r="I426" s="172"/>
      <c r="J426" s="173"/>
    </row>
    <row r="427" spans="1:10" s="23" customFormat="1" x14ac:dyDescent="0.2">
      <c r="A427" s="167" t="s">
        <v>330</v>
      </c>
      <c r="B427" s="168"/>
      <c r="C427" s="168"/>
      <c r="D427" s="168"/>
      <c r="E427" s="168"/>
      <c r="F427" s="169"/>
      <c r="G427" s="170"/>
      <c r="H427" s="171"/>
      <c r="I427" s="172"/>
      <c r="J427" s="173"/>
    </row>
    <row r="428" spans="1:10" s="23" customFormat="1" ht="14.25" customHeight="1" x14ac:dyDescent="0.2">
      <c r="A428" s="167" t="s">
        <v>331</v>
      </c>
      <c r="B428" s="168"/>
      <c r="C428" s="168"/>
      <c r="D428" s="168"/>
      <c r="E428" s="168"/>
      <c r="F428" s="169"/>
      <c r="G428" s="170"/>
      <c r="H428" s="171"/>
      <c r="I428" s="172"/>
      <c r="J428" s="173"/>
    </row>
    <row r="429" spans="1:10" s="23" customFormat="1" ht="14.25" customHeight="1" x14ac:dyDescent="0.2">
      <c r="A429" s="167" t="s">
        <v>332</v>
      </c>
      <c r="B429" s="168"/>
      <c r="C429" s="168"/>
      <c r="D429" s="168"/>
      <c r="E429" s="168"/>
      <c r="F429" s="169"/>
      <c r="G429" s="170"/>
      <c r="H429" s="171"/>
      <c r="I429" s="172"/>
      <c r="J429" s="173"/>
    </row>
    <row r="430" spans="1:10" s="23" customFormat="1" ht="15" thickBot="1" x14ac:dyDescent="0.25">
      <c r="A430" s="147" t="s">
        <v>333</v>
      </c>
      <c r="B430" s="148"/>
      <c r="C430" s="148"/>
      <c r="D430" s="148"/>
      <c r="E430" s="148"/>
      <c r="F430" s="149"/>
      <c r="G430" s="150"/>
      <c r="H430" s="151"/>
      <c r="I430" s="152"/>
      <c r="J430" s="153"/>
    </row>
    <row r="431" spans="1:10" s="23" customFormat="1" ht="15" thickTop="1" x14ac:dyDescent="0.2">
      <c r="A431" s="114"/>
      <c r="B431" s="114"/>
      <c r="C431" s="114"/>
      <c r="D431" s="114"/>
      <c r="E431" s="114"/>
      <c r="F431" s="114"/>
      <c r="G431" s="115"/>
      <c r="H431" s="115"/>
      <c r="I431" s="115"/>
      <c r="J431" s="115"/>
    </row>
    <row r="432" spans="1:10" s="23" customFormat="1" ht="15" thickBot="1" x14ac:dyDescent="0.25">
      <c r="A432" s="99"/>
      <c r="B432" s="99"/>
      <c r="C432" s="99"/>
      <c r="D432" s="99"/>
      <c r="E432" s="99"/>
      <c r="F432" s="99"/>
      <c r="G432" s="99"/>
      <c r="H432" s="99"/>
      <c r="I432" s="99"/>
      <c r="J432" s="99"/>
    </row>
    <row r="433" spans="1:10" s="23" customFormat="1" ht="29.25" customHeight="1" thickTop="1" thickBot="1" x14ac:dyDescent="0.25">
      <c r="A433" s="303" t="s">
        <v>347</v>
      </c>
      <c r="B433" s="304"/>
      <c r="C433" s="304"/>
      <c r="D433" s="304"/>
      <c r="E433" s="304"/>
      <c r="F433" s="305"/>
      <c r="G433" s="154" t="s">
        <v>174</v>
      </c>
      <c r="H433" s="154"/>
      <c r="I433" s="154"/>
      <c r="J433" s="155"/>
    </row>
    <row r="434" spans="1:10" s="23" customFormat="1" ht="49.5" customHeight="1" thickBot="1" x14ac:dyDescent="0.25">
      <c r="A434" s="306"/>
      <c r="B434" s="307"/>
      <c r="C434" s="307"/>
      <c r="D434" s="307"/>
      <c r="E434" s="307"/>
      <c r="F434" s="308"/>
      <c r="G434" s="156" t="s">
        <v>104</v>
      </c>
      <c r="H434" s="157"/>
      <c r="I434" s="158" t="s">
        <v>236</v>
      </c>
      <c r="J434" s="159"/>
    </row>
    <row r="435" spans="1:10" s="23" customFormat="1" ht="15" thickTop="1" x14ac:dyDescent="0.2">
      <c r="A435" s="160" t="s">
        <v>328</v>
      </c>
      <c r="B435" s="161"/>
      <c r="C435" s="161"/>
      <c r="D435" s="161"/>
      <c r="E435" s="161"/>
      <c r="F435" s="162"/>
      <c r="G435" s="163"/>
      <c r="H435" s="164"/>
      <c r="I435" s="165"/>
      <c r="J435" s="166"/>
    </row>
    <row r="436" spans="1:10" s="23" customFormat="1" x14ac:dyDescent="0.2">
      <c r="A436" s="167" t="s">
        <v>329</v>
      </c>
      <c r="B436" s="168"/>
      <c r="C436" s="168"/>
      <c r="D436" s="168"/>
      <c r="E436" s="168"/>
      <c r="F436" s="169"/>
      <c r="G436" s="170"/>
      <c r="H436" s="171"/>
      <c r="I436" s="172"/>
      <c r="J436" s="173"/>
    </row>
    <row r="437" spans="1:10" s="23" customFormat="1" x14ac:dyDescent="0.2">
      <c r="A437" s="167" t="s">
        <v>330</v>
      </c>
      <c r="B437" s="168"/>
      <c r="C437" s="168"/>
      <c r="D437" s="168"/>
      <c r="E437" s="168"/>
      <c r="F437" s="169"/>
      <c r="G437" s="170"/>
      <c r="H437" s="171"/>
      <c r="I437" s="172"/>
      <c r="J437" s="173"/>
    </row>
    <row r="438" spans="1:10" s="23" customFormat="1" ht="14.25" customHeight="1" x14ac:dyDescent="0.2">
      <c r="A438" s="167" t="s">
        <v>331</v>
      </c>
      <c r="B438" s="168"/>
      <c r="C438" s="168"/>
      <c r="D438" s="168"/>
      <c r="E438" s="168"/>
      <c r="F438" s="169"/>
      <c r="G438" s="170"/>
      <c r="H438" s="171"/>
      <c r="I438" s="172"/>
      <c r="J438" s="173"/>
    </row>
    <row r="439" spans="1:10" s="23" customFormat="1" ht="14.25" customHeight="1" x14ac:dyDescent="0.2">
      <c r="A439" s="167" t="s">
        <v>332</v>
      </c>
      <c r="B439" s="168"/>
      <c r="C439" s="168"/>
      <c r="D439" s="168"/>
      <c r="E439" s="168"/>
      <c r="F439" s="169"/>
      <c r="G439" s="170"/>
      <c r="H439" s="171"/>
      <c r="I439" s="172"/>
      <c r="J439" s="173"/>
    </row>
    <row r="440" spans="1:10" s="23" customFormat="1" ht="15" thickBot="1" x14ac:dyDescent="0.25">
      <c r="A440" s="147" t="s">
        <v>333</v>
      </c>
      <c r="B440" s="148"/>
      <c r="C440" s="148"/>
      <c r="D440" s="148"/>
      <c r="E440" s="148"/>
      <c r="F440" s="149"/>
      <c r="G440" s="150"/>
      <c r="H440" s="151"/>
      <c r="I440" s="152"/>
      <c r="J440" s="153"/>
    </row>
    <row r="441" spans="1:10" s="23" customFormat="1" ht="15" thickTop="1" x14ac:dyDescent="0.2">
      <c r="A441" s="114"/>
      <c r="B441" s="114"/>
      <c r="C441" s="114"/>
      <c r="D441" s="114"/>
      <c r="E441" s="114"/>
      <c r="F441" s="114"/>
      <c r="G441" s="115"/>
      <c r="H441" s="115"/>
      <c r="I441" s="115"/>
      <c r="J441" s="115"/>
    </row>
    <row r="442" spans="1:10" s="23" customFormat="1" x14ac:dyDescent="0.2">
      <c r="A442" s="94" t="s">
        <v>334</v>
      </c>
      <c r="B442" s="954" t="s">
        <v>335</v>
      </c>
      <c r="C442" s="954"/>
      <c r="D442" s="954"/>
      <c r="E442" s="954"/>
      <c r="F442" s="954"/>
      <c r="G442" s="954"/>
      <c r="H442" s="954"/>
      <c r="I442" s="954"/>
      <c r="J442" s="954"/>
    </row>
    <row r="443" spans="1:10" s="23" customFormat="1" ht="15" thickBot="1" x14ac:dyDescent="0.25">
      <c r="A443" s="326"/>
      <c r="B443" s="326"/>
      <c r="C443" s="99"/>
      <c r="D443" s="99"/>
      <c r="E443" s="99"/>
      <c r="F443" s="99"/>
      <c r="G443" s="99"/>
      <c r="H443" s="99"/>
      <c r="I443" s="99"/>
      <c r="J443" s="99"/>
    </row>
    <row r="444" spans="1:10" s="23" customFormat="1" ht="33.75" customHeight="1" x14ac:dyDescent="0.2">
      <c r="A444" s="295" t="s">
        <v>344</v>
      </c>
      <c r="B444" s="296"/>
      <c r="C444" s="296"/>
      <c r="D444" s="296"/>
      <c r="E444" s="296"/>
      <c r="F444" s="296"/>
      <c r="G444" s="299" t="s">
        <v>15</v>
      </c>
      <c r="H444" s="299"/>
      <c r="I444" s="299"/>
      <c r="J444" s="300"/>
    </row>
    <row r="445" spans="1:10" s="23" customFormat="1" ht="46.5" customHeight="1" x14ac:dyDescent="0.2">
      <c r="A445" s="297"/>
      <c r="B445" s="298"/>
      <c r="C445" s="298"/>
      <c r="D445" s="298"/>
      <c r="E445" s="298"/>
      <c r="F445" s="298"/>
      <c r="G445" s="301" t="s">
        <v>104</v>
      </c>
      <c r="H445" s="301"/>
      <c r="I445" s="301" t="s">
        <v>236</v>
      </c>
      <c r="J445" s="302"/>
    </row>
    <row r="446" spans="1:10" s="23" customFormat="1" x14ac:dyDescent="0.2">
      <c r="A446" s="322" t="s">
        <v>105</v>
      </c>
      <c r="B446" s="323"/>
      <c r="C446" s="323"/>
      <c r="D446" s="323"/>
      <c r="E446" s="323"/>
      <c r="F446" s="323"/>
      <c r="G446" s="324"/>
      <c r="H446" s="324"/>
      <c r="I446" s="324"/>
      <c r="J446" s="325"/>
    </row>
    <row r="447" spans="1:10" s="23" customFormat="1" x14ac:dyDescent="0.2">
      <c r="A447" s="322" t="s">
        <v>106</v>
      </c>
      <c r="B447" s="323"/>
      <c r="C447" s="323"/>
      <c r="D447" s="323"/>
      <c r="E447" s="323"/>
      <c r="F447" s="323"/>
      <c r="G447" s="316"/>
      <c r="H447" s="316"/>
      <c r="I447" s="316"/>
      <c r="J447" s="317"/>
    </row>
    <row r="448" spans="1:10" s="23" customFormat="1" x14ac:dyDescent="0.2">
      <c r="A448" s="315" t="s">
        <v>107</v>
      </c>
      <c r="B448" s="140"/>
      <c r="C448" s="140"/>
      <c r="D448" s="140"/>
      <c r="E448" s="140"/>
      <c r="F448" s="140"/>
      <c r="G448" s="316"/>
      <c r="H448" s="316"/>
      <c r="I448" s="316"/>
      <c r="J448" s="317"/>
    </row>
    <row r="449" spans="1:10" s="23" customFormat="1" ht="14.25" customHeight="1" x14ac:dyDescent="0.2">
      <c r="A449" s="315" t="s">
        <v>108</v>
      </c>
      <c r="B449" s="140"/>
      <c r="C449" s="140"/>
      <c r="D449" s="140"/>
      <c r="E449" s="140"/>
      <c r="F449" s="140"/>
      <c r="G449" s="316"/>
      <c r="H449" s="316"/>
      <c r="I449" s="316"/>
      <c r="J449" s="317"/>
    </row>
    <row r="450" spans="1:10" s="23" customFormat="1" ht="14.25" customHeight="1" thickBot="1" x14ac:dyDescent="0.25">
      <c r="A450" s="318" t="s">
        <v>72</v>
      </c>
      <c r="B450" s="319"/>
      <c r="C450" s="319"/>
      <c r="D450" s="319"/>
      <c r="E450" s="319"/>
      <c r="F450" s="319"/>
      <c r="G450" s="320"/>
      <c r="H450" s="320"/>
      <c r="I450" s="320"/>
      <c r="J450" s="321"/>
    </row>
    <row r="451" spans="1:10" s="23" customFormat="1" x14ac:dyDescent="0.2">
      <c r="A451" s="93"/>
      <c r="B451" s="93"/>
      <c r="C451" s="93"/>
      <c r="D451" s="93"/>
      <c r="E451" s="93"/>
      <c r="F451" s="93"/>
      <c r="G451" s="45"/>
      <c r="H451" s="45"/>
      <c r="I451" s="45"/>
      <c r="J451" s="45"/>
    </row>
    <row r="452" spans="1:10" ht="15" thickBot="1" x14ac:dyDescent="0.25"/>
    <row r="453" spans="1:10" s="23" customFormat="1" ht="33.75" customHeight="1" thickTop="1" thickBot="1" x14ac:dyDescent="0.25">
      <c r="A453" s="303" t="s">
        <v>344</v>
      </c>
      <c r="B453" s="304"/>
      <c r="C453" s="304"/>
      <c r="D453" s="304"/>
      <c r="E453" s="304"/>
      <c r="F453" s="305"/>
      <c r="G453" s="154" t="s">
        <v>16</v>
      </c>
      <c r="H453" s="154"/>
      <c r="I453" s="154"/>
      <c r="J453" s="155"/>
    </row>
    <row r="454" spans="1:10" s="23" customFormat="1" ht="46.5" customHeight="1" thickBot="1" x14ac:dyDescent="0.25">
      <c r="A454" s="306"/>
      <c r="B454" s="307"/>
      <c r="C454" s="307"/>
      <c r="D454" s="307"/>
      <c r="E454" s="307"/>
      <c r="F454" s="308"/>
      <c r="G454" s="156" t="s">
        <v>104</v>
      </c>
      <c r="H454" s="157"/>
      <c r="I454" s="158" t="s">
        <v>236</v>
      </c>
      <c r="J454" s="159"/>
    </row>
    <row r="455" spans="1:10" s="23" customFormat="1" ht="15" thickTop="1" x14ac:dyDescent="0.2">
      <c r="A455" s="160" t="s">
        <v>105</v>
      </c>
      <c r="B455" s="161"/>
      <c r="C455" s="161"/>
      <c r="D455" s="161"/>
      <c r="E455" s="161"/>
      <c r="F455" s="162"/>
      <c r="G455" s="163"/>
      <c r="H455" s="164"/>
      <c r="I455" s="165"/>
      <c r="J455" s="166"/>
    </row>
    <row r="456" spans="1:10" s="23" customFormat="1" x14ac:dyDescent="0.2">
      <c r="A456" s="167" t="s">
        <v>106</v>
      </c>
      <c r="B456" s="168"/>
      <c r="C456" s="168"/>
      <c r="D456" s="168"/>
      <c r="E456" s="168"/>
      <c r="F456" s="169"/>
      <c r="G456" s="170"/>
      <c r="H456" s="171"/>
      <c r="I456" s="172"/>
      <c r="J456" s="173"/>
    </row>
    <row r="457" spans="1:10" s="23" customFormat="1" x14ac:dyDescent="0.2">
      <c r="A457" s="277" t="s">
        <v>107</v>
      </c>
      <c r="B457" s="278"/>
      <c r="C457" s="278"/>
      <c r="D457" s="278"/>
      <c r="E457" s="278"/>
      <c r="F457" s="279"/>
      <c r="G457" s="170"/>
      <c r="H457" s="171"/>
      <c r="I457" s="172"/>
      <c r="J457" s="173"/>
    </row>
    <row r="458" spans="1:10" s="23" customFormat="1" x14ac:dyDescent="0.2">
      <c r="A458" s="277" t="s">
        <v>108</v>
      </c>
      <c r="B458" s="278"/>
      <c r="C458" s="278"/>
      <c r="D458" s="278"/>
      <c r="E458" s="278"/>
      <c r="F458" s="279"/>
      <c r="G458" s="170"/>
      <c r="H458" s="171"/>
      <c r="I458" s="172"/>
      <c r="J458" s="173"/>
    </row>
    <row r="459" spans="1:10" s="23" customFormat="1" ht="15" thickBot="1" x14ac:dyDescent="0.25">
      <c r="A459" s="725" t="s">
        <v>72</v>
      </c>
      <c r="B459" s="726"/>
      <c r="C459" s="726"/>
      <c r="D459" s="726"/>
      <c r="E459" s="726"/>
      <c r="F459" s="727"/>
      <c r="G459" s="150"/>
      <c r="H459" s="151"/>
      <c r="I459" s="152"/>
      <c r="J459" s="153"/>
    </row>
    <row r="460" spans="1:10" s="23" customFormat="1" ht="15" thickTop="1" x14ac:dyDescent="0.2">
      <c r="A460" s="93"/>
      <c r="B460" s="93"/>
      <c r="C460" s="93"/>
      <c r="D460" s="93"/>
      <c r="E460" s="93"/>
      <c r="F460" s="93"/>
      <c r="G460" s="45"/>
      <c r="H460" s="45"/>
      <c r="I460" s="45"/>
      <c r="J460" s="45"/>
    </row>
    <row r="461" spans="1:10" s="23" customFormat="1" x14ac:dyDescent="0.2">
      <c r="A461" s="248" t="s">
        <v>237</v>
      </c>
      <c r="B461" s="248"/>
      <c r="C461" s="248"/>
      <c r="D461" s="248"/>
      <c r="E461" s="248"/>
      <c r="F461" s="248"/>
      <c r="G461" s="248"/>
      <c r="H461" s="248"/>
      <c r="I461" s="248"/>
      <c r="J461" s="248"/>
    </row>
    <row r="462" spans="1:10" s="23" customFormat="1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</row>
    <row r="464" spans="1:10" s="23" customFormat="1" x14ac:dyDescent="0.2">
      <c r="A464" s="97" t="s">
        <v>109</v>
      </c>
      <c r="B464" s="248" t="s">
        <v>110</v>
      </c>
      <c r="C464" s="248"/>
      <c r="D464" s="248"/>
      <c r="E464" s="248"/>
      <c r="F464" s="248"/>
      <c r="G464" s="248"/>
      <c r="H464" s="248"/>
      <c r="I464" s="248"/>
      <c r="J464" s="248"/>
    </row>
    <row r="465" spans="1:10" s="23" customFormat="1" ht="15" thickBot="1" x14ac:dyDescent="0.25">
      <c r="A465" s="99"/>
      <c r="B465" s="99"/>
      <c r="C465" s="99"/>
      <c r="D465" s="99"/>
      <c r="E465" s="99"/>
      <c r="F465" s="99"/>
      <c r="G465" s="99"/>
      <c r="H465" s="99"/>
      <c r="I465" s="99"/>
      <c r="J465" s="99"/>
    </row>
    <row r="466" spans="1:10" s="23" customFormat="1" ht="36.75" customHeight="1" thickTop="1" thickBot="1" x14ac:dyDescent="0.25">
      <c r="A466" s="280" t="s">
        <v>14</v>
      </c>
      <c r="B466" s="281"/>
      <c r="C466" s="281"/>
      <c r="D466" s="282"/>
      <c r="E466" s="283" t="s">
        <v>215</v>
      </c>
      <c r="F466" s="284"/>
      <c r="G466" s="285"/>
      <c r="H466" s="286" t="s">
        <v>216</v>
      </c>
      <c r="I466" s="284"/>
      <c r="J466" s="287"/>
    </row>
    <row r="467" spans="1:10" s="23" customFormat="1" ht="15" thickTop="1" x14ac:dyDescent="0.2">
      <c r="A467" s="288" t="s">
        <v>41</v>
      </c>
      <c r="B467" s="289"/>
      <c r="C467" s="289"/>
      <c r="D467" s="290"/>
      <c r="E467" s="291"/>
      <c r="F467" s="291"/>
      <c r="G467" s="292"/>
      <c r="H467" s="293"/>
      <c r="I467" s="291"/>
      <c r="J467" s="294"/>
    </row>
    <row r="468" spans="1:10" s="23" customFormat="1" x14ac:dyDescent="0.2">
      <c r="A468" s="263" t="s">
        <v>111</v>
      </c>
      <c r="B468" s="264"/>
      <c r="C468" s="264"/>
      <c r="D468" s="265"/>
      <c r="E468" s="266"/>
      <c r="F468" s="266"/>
      <c r="G468" s="267"/>
      <c r="H468" s="268"/>
      <c r="I468" s="266"/>
      <c r="J468" s="269"/>
    </row>
    <row r="469" spans="1:10" s="23" customFormat="1" x14ac:dyDescent="0.2">
      <c r="A469" s="263" t="s">
        <v>112</v>
      </c>
      <c r="B469" s="264"/>
      <c r="C469" s="264"/>
      <c r="D469" s="265"/>
      <c r="E469" s="266"/>
      <c r="F469" s="266"/>
      <c r="G469" s="267"/>
      <c r="H469" s="268"/>
      <c r="I469" s="266"/>
      <c r="J469" s="269"/>
    </row>
    <row r="470" spans="1:10" s="23" customFormat="1" x14ac:dyDescent="0.2">
      <c r="A470" s="263" t="s">
        <v>113</v>
      </c>
      <c r="B470" s="264"/>
      <c r="C470" s="264"/>
      <c r="D470" s="265"/>
      <c r="E470" s="266"/>
      <c r="F470" s="266"/>
      <c r="G470" s="267"/>
      <c r="H470" s="268"/>
      <c r="I470" s="266"/>
      <c r="J470" s="269"/>
    </row>
    <row r="471" spans="1:10" s="23" customFormat="1" x14ac:dyDescent="0.2">
      <c r="A471" s="263" t="s">
        <v>114</v>
      </c>
      <c r="B471" s="264"/>
      <c r="C471" s="264"/>
      <c r="D471" s="265"/>
      <c r="E471" s="266"/>
      <c r="F471" s="266"/>
      <c r="G471" s="267"/>
      <c r="H471" s="268"/>
      <c r="I471" s="266"/>
      <c r="J471" s="269"/>
    </row>
    <row r="472" spans="1:10" s="23" customFormat="1" x14ac:dyDescent="0.2">
      <c r="A472" s="263" t="s">
        <v>115</v>
      </c>
      <c r="B472" s="264"/>
      <c r="C472" s="264"/>
      <c r="D472" s="265"/>
      <c r="E472" s="266">
        <v>3217</v>
      </c>
      <c r="F472" s="266"/>
      <c r="G472" s="267"/>
      <c r="H472" s="268"/>
      <c r="I472" s="266"/>
      <c r="J472" s="269"/>
    </row>
    <row r="473" spans="1:10" s="23" customFormat="1" x14ac:dyDescent="0.2">
      <c r="A473" s="263" t="s">
        <v>116</v>
      </c>
      <c r="B473" s="264"/>
      <c r="C473" s="264"/>
      <c r="D473" s="265"/>
      <c r="E473" s="266"/>
      <c r="F473" s="266"/>
      <c r="G473" s="267"/>
      <c r="H473" s="268"/>
      <c r="I473" s="266"/>
      <c r="J473" s="269"/>
    </row>
    <row r="474" spans="1:10" s="23" customFormat="1" x14ac:dyDescent="0.2">
      <c r="A474" s="263" t="s">
        <v>117</v>
      </c>
      <c r="B474" s="264"/>
      <c r="C474" s="264"/>
      <c r="D474" s="265"/>
      <c r="E474" s="266"/>
      <c r="F474" s="266"/>
      <c r="G474" s="267"/>
      <c r="H474" s="268"/>
      <c r="I474" s="266"/>
      <c r="J474" s="269"/>
    </row>
    <row r="475" spans="1:10" s="23" customFormat="1" x14ac:dyDescent="0.2">
      <c r="A475" s="263" t="s">
        <v>238</v>
      </c>
      <c r="B475" s="264"/>
      <c r="C475" s="264"/>
      <c r="D475" s="265"/>
      <c r="E475" s="266"/>
      <c r="F475" s="266"/>
      <c r="G475" s="267"/>
      <c r="H475" s="268"/>
      <c r="I475" s="266"/>
      <c r="J475" s="269"/>
    </row>
    <row r="476" spans="1:10" s="23" customFormat="1" ht="15" thickBot="1" x14ac:dyDescent="0.25">
      <c r="A476" s="270" t="s">
        <v>72</v>
      </c>
      <c r="B476" s="271"/>
      <c r="C476" s="271"/>
      <c r="D476" s="272"/>
      <c r="E476" s="273"/>
      <c r="F476" s="273"/>
      <c r="G476" s="274"/>
      <c r="H476" s="275"/>
      <c r="I476" s="273"/>
      <c r="J476" s="276"/>
    </row>
    <row r="477" spans="1:10" s="23" customFormat="1" ht="15" thickTop="1" x14ac:dyDescent="0.2">
      <c r="A477" s="93"/>
      <c r="B477" s="93"/>
      <c r="C477" s="93"/>
      <c r="D477" s="93"/>
      <c r="E477" s="46"/>
      <c r="F477" s="46"/>
      <c r="G477" s="46"/>
      <c r="H477" s="46"/>
      <c r="I477" s="46"/>
      <c r="J477" s="46"/>
    </row>
    <row r="478" spans="1:10" s="23" customFormat="1" x14ac:dyDescent="0.2">
      <c r="A478" s="248" t="s">
        <v>239</v>
      </c>
      <c r="B478" s="248"/>
      <c r="C478" s="248"/>
      <c r="D478" s="248"/>
      <c r="E478" s="248"/>
      <c r="F478" s="248"/>
      <c r="G478" s="248"/>
      <c r="H478" s="248"/>
      <c r="I478" s="248"/>
      <c r="J478" s="248"/>
    </row>
    <row r="479" spans="1:10" s="23" customFormat="1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</row>
    <row r="480" spans="1:10" s="23" customFormat="1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</row>
    <row r="482" spans="1:10" s="23" customFormat="1" x14ac:dyDescent="0.2">
      <c r="A482" s="29" t="s">
        <v>118</v>
      </c>
      <c r="B482" s="211" t="s">
        <v>277</v>
      </c>
      <c r="C482" s="211"/>
      <c r="D482" s="211"/>
      <c r="E482" s="211"/>
      <c r="F482" s="211"/>
      <c r="G482" s="211"/>
      <c r="H482" s="211"/>
      <c r="I482" s="211"/>
      <c r="J482" s="211"/>
    </row>
    <row r="483" spans="1:10" s="23" customFormat="1" ht="15" thickBo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</row>
    <row r="484" spans="1:10" s="23" customFormat="1" ht="18" customHeight="1" thickTop="1" thickBot="1" x14ac:dyDescent="0.25">
      <c r="A484" s="249" t="s">
        <v>240</v>
      </c>
      <c r="B484" s="250"/>
      <c r="C484" s="250"/>
      <c r="D484" s="250"/>
      <c r="E484" s="253" t="s">
        <v>119</v>
      </c>
      <c r="F484" s="254"/>
      <c r="G484" s="257" t="s">
        <v>62</v>
      </c>
      <c r="H484" s="258"/>
      <c r="I484" s="258"/>
      <c r="J484" s="259"/>
    </row>
    <row r="485" spans="1:10" s="23" customFormat="1" ht="58.5" customHeight="1" thickBot="1" x14ac:dyDescent="0.25">
      <c r="A485" s="251"/>
      <c r="B485" s="252"/>
      <c r="C485" s="252"/>
      <c r="D485" s="252"/>
      <c r="E485" s="255"/>
      <c r="F485" s="256"/>
      <c r="G485" s="260" t="s">
        <v>215</v>
      </c>
      <c r="H485" s="261"/>
      <c r="I485" s="158" t="s">
        <v>241</v>
      </c>
      <c r="J485" s="262"/>
    </row>
    <row r="486" spans="1:10" s="23" customFormat="1" ht="75.75" customHeight="1" thickTop="1" x14ac:dyDescent="0.2">
      <c r="A486" s="723" t="s">
        <v>120</v>
      </c>
      <c r="B486" s="724"/>
      <c r="C486" s="724"/>
      <c r="D486" s="724"/>
      <c r="E486" s="602"/>
      <c r="F486" s="603"/>
      <c r="G486" s="604"/>
      <c r="H486" s="605"/>
      <c r="I486" s="604"/>
      <c r="J486" s="606"/>
    </row>
    <row r="487" spans="1:10" s="23" customFormat="1" ht="42.6" customHeight="1" x14ac:dyDescent="0.2">
      <c r="A487" s="233" t="s">
        <v>121</v>
      </c>
      <c r="B487" s="234"/>
      <c r="C487" s="234"/>
      <c r="D487" s="234"/>
      <c r="E487" s="235"/>
      <c r="F487" s="236"/>
      <c r="G487" s="237"/>
      <c r="H487" s="238"/>
      <c r="I487" s="237"/>
      <c r="J487" s="239"/>
    </row>
    <row r="488" spans="1:10" s="23" customFormat="1" ht="21" customHeight="1" x14ac:dyDescent="0.2">
      <c r="A488" s="233" t="s">
        <v>122</v>
      </c>
      <c r="B488" s="234"/>
      <c r="C488" s="234"/>
      <c r="D488" s="234"/>
      <c r="E488" s="235"/>
      <c r="F488" s="236"/>
      <c r="G488" s="237"/>
      <c r="H488" s="238"/>
      <c r="I488" s="237"/>
      <c r="J488" s="239"/>
    </row>
    <row r="489" spans="1:10" s="23" customFormat="1" ht="28.5" customHeight="1" x14ac:dyDescent="0.2">
      <c r="A489" s="233" t="s">
        <v>336</v>
      </c>
      <c r="B489" s="234"/>
      <c r="C489" s="234"/>
      <c r="D489" s="234"/>
      <c r="E489" s="235"/>
      <c r="F489" s="236"/>
      <c r="G489" s="237"/>
      <c r="H489" s="238"/>
      <c r="I489" s="237"/>
      <c r="J489" s="239"/>
    </row>
    <row r="490" spans="1:10" s="23" customFormat="1" ht="28.5" customHeight="1" x14ac:dyDescent="0.2">
      <c r="A490" s="233" t="s">
        <v>123</v>
      </c>
      <c r="B490" s="234"/>
      <c r="C490" s="234"/>
      <c r="D490" s="234"/>
      <c r="E490" s="235"/>
      <c r="F490" s="236"/>
      <c r="G490" s="237"/>
      <c r="H490" s="238"/>
      <c r="I490" s="237"/>
      <c r="J490" s="239"/>
    </row>
    <row r="491" spans="1:10" s="23" customFormat="1" ht="33" customHeight="1" x14ac:dyDescent="0.2">
      <c r="A491" s="233" t="s">
        <v>124</v>
      </c>
      <c r="B491" s="234"/>
      <c r="C491" s="234"/>
      <c r="D491" s="234"/>
      <c r="E491" s="235"/>
      <c r="F491" s="236"/>
      <c r="G491" s="237"/>
      <c r="H491" s="238"/>
      <c r="I491" s="237"/>
      <c r="J491" s="239"/>
    </row>
    <row r="492" spans="1:10" s="23" customFormat="1" x14ac:dyDescent="0.2">
      <c r="A492" s="233" t="s">
        <v>125</v>
      </c>
      <c r="B492" s="234"/>
      <c r="C492" s="234"/>
      <c r="D492" s="234"/>
      <c r="E492" s="235"/>
      <c r="F492" s="236"/>
      <c r="G492" s="237"/>
      <c r="H492" s="238"/>
      <c r="I492" s="237"/>
      <c r="J492" s="239"/>
    </row>
    <row r="493" spans="1:10" s="23" customFormat="1" ht="31.5" customHeight="1" x14ac:dyDescent="0.2">
      <c r="A493" s="233" t="s">
        <v>126</v>
      </c>
      <c r="B493" s="234"/>
      <c r="C493" s="234"/>
      <c r="D493" s="234"/>
      <c r="E493" s="235"/>
      <c r="F493" s="236"/>
      <c r="G493" s="237"/>
      <c r="H493" s="238"/>
      <c r="I493" s="237"/>
      <c r="J493" s="239"/>
    </row>
    <row r="494" spans="1:10" s="23" customFormat="1" ht="23.25" customHeight="1" x14ac:dyDescent="0.2">
      <c r="A494" s="233" t="s">
        <v>127</v>
      </c>
      <c r="B494" s="234"/>
      <c r="C494" s="234"/>
      <c r="D494" s="234"/>
      <c r="E494" s="235"/>
      <c r="F494" s="236"/>
      <c r="G494" s="237"/>
      <c r="H494" s="238"/>
      <c r="I494" s="237"/>
      <c r="J494" s="239"/>
    </row>
    <row r="495" spans="1:10" s="23" customFormat="1" ht="42.6" customHeight="1" thickBot="1" x14ac:dyDescent="0.25">
      <c r="A495" s="240" t="s">
        <v>128</v>
      </c>
      <c r="B495" s="241"/>
      <c r="C495" s="241"/>
      <c r="D495" s="241"/>
      <c r="E495" s="242"/>
      <c r="F495" s="243"/>
      <c r="G495" s="244"/>
      <c r="H495" s="245"/>
      <c r="I495" s="244"/>
      <c r="J495" s="246"/>
    </row>
    <row r="496" spans="1:10" s="23" customFormat="1" ht="15" thickTop="1" x14ac:dyDescent="0.2">
      <c r="A496" s="36"/>
      <c r="B496" s="36"/>
      <c r="C496" s="36"/>
      <c r="D496" s="36"/>
      <c r="E496" s="104"/>
      <c r="F496" s="104"/>
      <c r="G496" s="11"/>
      <c r="H496" s="11"/>
      <c r="I496" s="11"/>
      <c r="J496" s="11"/>
    </row>
    <row r="497" spans="1:10" s="23" customFormat="1" ht="42" customHeight="1" x14ac:dyDescent="0.2">
      <c r="A497" s="247" t="s">
        <v>379</v>
      </c>
      <c r="B497" s="247"/>
      <c r="C497" s="247"/>
      <c r="D497" s="247"/>
      <c r="E497" s="247"/>
      <c r="F497" s="247"/>
      <c r="G497" s="247"/>
      <c r="H497" s="247"/>
      <c r="I497" s="247"/>
      <c r="J497" s="247"/>
    </row>
    <row r="498" spans="1:10" s="23" customFormat="1" ht="39.950000000000003" customHeight="1" x14ac:dyDescent="0.2">
      <c r="A498" s="209" t="s">
        <v>380</v>
      </c>
      <c r="B498" s="210"/>
      <c r="C498" s="210"/>
      <c r="D498" s="210"/>
      <c r="E498" s="210"/>
      <c r="F498" s="210"/>
      <c r="G498" s="210"/>
      <c r="H498" s="210"/>
      <c r="I498" s="210"/>
      <c r="J498" s="210"/>
    </row>
    <row r="499" spans="1:10" s="23" customFormat="1" x14ac:dyDescent="0.2">
      <c r="A499" s="29" t="s">
        <v>129</v>
      </c>
      <c r="B499" s="211" t="s">
        <v>138</v>
      </c>
      <c r="C499" s="211"/>
      <c r="D499" s="211"/>
      <c r="E499" s="211"/>
      <c r="F499" s="211"/>
      <c r="G499" s="211"/>
      <c r="H499" s="211"/>
      <c r="I499" s="211"/>
      <c r="J499" s="211"/>
    </row>
    <row r="500" spans="1:10" s="23" customFormat="1" x14ac:dyDescent="0.2">
      <c r="A500" s="29"/>
      <c r="B500" s="95"/>
      <c r="C500" s="95"/>
      <c r="D500" s="95"/>
      <c r="E500" s="95"/>
      <c r="F500" s="95"/>
      <c r="G500" s="95"/>
      <c r="H500" s="95"/>
      <c r="I500" s="95"/>
      <c r="J500" s="95"/>
    </row>
    <row r="501" spans="1:10" s="23" customFormat="1" ht="33.75" customHeight="1" x14ac:dyDescent="0.2">
      <c r="A501" s="96" t="s">
        <v>337</v>
      </c>
      <c r="B501" s="206" t="s">
        <v>278</v>
      </c>
      <c r="C501" s="206"/>
      <c r="D501" s="206"/>
      <c r="E501" s="206"/>
      <c r="F501" s="206"/>
      <c r="G501" s="206"/>
      <c r="H501" s="206"/>
      <c r="I501" s="206"/>
      <c r="J501" s="206"/>
    </row>
    <row r="502" spans="1:10" s="23" customFormat="1" x14ac:dyDescent="0.2">
      <c r="A502" s="106"/>
      <c r="B502" s="94"/>
      <c r="C502" s="94"/>
      <c r="D502" s="94"/>
      <c r="E502" s="94"/>
      <c r="F502" s="94"/>
      <c r="G502" s="94"/>
      <c r="H502" s="94"/>
      <c r="I502" s="94"/>
      <c r="J502" s="94"/>
    </row>
    <row r="503" spans="1:10" s="23" customFormat="1" x14ac:dyDescent="0.2">
      <c r="A503" s="105"/>
      <c r="B503" s="106"/>
      <c r="C503" s="106"/>
      <c r="D503" s="106"/>
      <c r="E503" s="106"/>
      <c r="F503" s="106"/>
      <c r="G503" s="106"/>
      <c r="H503" s="106"/>
      <c r="I503" s="106"/>
      <c r="J503" s="106"/>
    </row>
    <row r="504" spans="1:10" s="23" customFormat="1" ht="50.1" customHeight="1" x14ac:dyDescent="0.2">
      <c r="A504" s="96" t="s">
        <v>338</v>
      </c>
      <c r="B504" s="206" t="s">
        <v>243</v>
      </c>
      <c r="C504" s="206"/>
      <c r="D504" s="206"/>
      <c r="E504" s="206"/>
      <c r="F504" s="206"/>
      <c r="G504" s="206"/>
      <c r="H504" s="206"/>
      <c r="I504" s="206"/>
      <c r="J504" s="206"/>
    </row>
    <row r="505" spans="1:10" s="23" customFormat="1" ht="15" thickBot="1" x14ac:dyDescent="0.25">
      <c r="A505" s="98"/>
      <c r="B505" s="98"/>
      <c r="C505" s="98"/>
      <c r="D505" s="98"/>
      <c r="E505" s="98"/>
      <c r="F505" s="98"/>
      <c r="G505" s="98"/>
      <c r="H505" s="98"/>
      <c r="I505" s="98"/>
      <c r="J505" s="98"/>
    </row>
    <row r="506" spans="1:10" s="23" customFormat="1" ht="33.75" customHeight="1" thickTop="1" thickBot="1" x14ac:dyDescent="0.25">
      <c r="A506" s="175" t="s">
        <v>139</v>
      </c>
      <c r="B506" s="176"/>
      <c r="C506" s="212" t="s">
        <v>15</v>
      </c>
      <c r="D506" s="213"/>
      <c r="E506" s="213"/>
      <c r="F506" s="214"/>
      <c r="G506" s="215" t="s">
        <v>16</v>
      </c>
      <c r="H506" s="216"/>
      <c r="I506" s="216"/>
      <c r="J506" s="217"/>
    </row>
    <row r="507" spans="1:10" s="23" customFormat="1" ht="15" thickBot="1" x14ac:dyDescent="0.25">
      <c r="A507" s="207"/>
      <c r="B507" s="208"/>
      <c r="C507" s="218" t="s">
        <v>140</v>
      </c>
      <c r="D507" s="219"/>
      <c r="E507" s="219"/>
      <c r="F507" s="220"/>
      <c r="G507" s="218" t="s">
        <v>140</v>
      </c>
      <c r="H507" s="219"/>
      <c r="I507" s="219"/>
      <c r="J507" s="221"/>
    </row>
    <row r="508" spans="1:10" s="23" customFormat="1" ht="90.75" customHeight="1" thickBot="1" x14ac:dyDescent="0.25">
      <c r="A508" s="207"/>
      <c r="B508" s="208"/>
      <c r="C508" s="222" t="s">
        <v>141</v>
      </c>
      <c r="D508" s="223"/>
      <c r="E508" s="223" t="s">
        <v>244</v>
      </c>
      <c r="F508" s="224"/>
      <c r="G508" s="222" t="s">
        <v>142</v>
      </c>
      <c r="H508" s="223"/>
      <c r="I508" s="223" t="s">
        <v>244</v>
      </c>
      <c r="J508" s="225"/>
    </row>
    <row r="509" spans="1:10" s="23" customFormat="1" ht="15.75" thickTop="1" thickBot="1" x14ac:dyDescent="0.25">
      <c r="A509" s="226" t="s">
        <v>339</v>
      </c>
      <c r="B509" s="227"/>
      <c r="C509" s="228"/>
      <c r="D509" s="229"/>
      <c r="E509" s="230"/>
      <c r="F509" s="229"/>
      <c r="G509" s="228"/>
      <c r="H509" s="231"/>
      <c r="I509" s="230"/>
      <c r="J509" s="232"/>
    </row>
    <row r="510" spans="1:10" s="23" customFormat="1" x14ac:dyDescent="0.2">
      <c r="A510" s="194" t="s">
        <v>245</v>
      </c>
      <c r="B510" s="195"/>
      <c r="C510" s="196"/>
      <c r="D510" s="197"/>
      <c r="E510" s="197"/>
      <c r="F510" s="198"/>
      <c r="G510" s="196"/>
      <c r="H510" s="197"/>
      <c r="I510" s="197"/>
      <c r="J510" s="199"/>
    </row>
    <row r="511" spans="1:10" s="23" customFormat="1" ht="42.75" customHeight="1" x14ac:dyDescent="0.2">
      <c r="A511" s="200" t="s">
        <v>246</v>
      </c>
      <c r="B511" s="201"/>
      <c r="C511" s="202"/>
      <c r="D511" s="203"/>
      <c r="E511" s="203"/>
      <c r="F511" s="204"/>
      <c r="G511" s="202"/>
      <c r="H511" s="203"/>
      <c r="I511" s="203"/>
      <c r="J511" s="205"/>
    </row>
    <row r="512" spans="1:10" s="23" customFormat="1" ht="45" customHeight="1" x14ac:dyDescent="0.2">
      <c r="A512" s="200" t="s">
        <v>143</v>
      </c>
      <c r="B512" s="201"/>
      <c r="C512" s="202"/>
      <c r="D512" s="203"/>
      <c r="E512" s="203"/>
      <c r="F512" s="204"/>
      <c r="G512" s="202"/>
      <c r="H512" s="203"/>
      <c r="I512" s="203"/>
      <c r="J512" s="205"/>
    </row>
    <row r="513" spans="1:10" s="23" customFormat="1" ht="31.5" customHeight="1" x14ac:dyDescent="0.2">
      <c r="A513" s="475" t="s">
        <v>144</v>
      </c>
      <c r="B513" s="476"/>
      <c r="C513" s="202"/>
      <c r="D513" s="203"/>
      <c r="E513" s="203"/>
      <c r="F513" s="204"/>
      <c r="G513" s="202"/>
      <c r="H513" s="203"/>
      <c r="I513" s="203"/>
      <c r="J513" s="205"/>
    </row>
    <row r="514" spans="1:10" s="23" customFormat="1" ht="57.75" customHeight="1" thickBot="1" x14ac:dyDescent="0.25">
      <c r="A514" s="594" t="s">
        <v>248</v>
      </c>
      <c r="B514" s="595"/>
      <c r="C514" s="477"/>
      <c r="D514" s="473"/>
      <c r="E514" s="473"/>
      <c r="F514" s="474"/>
      <c r="G514" s="477"/>
      <c r="H514" s="473"/>
      <c r="I514" s="473"/>
      <c r="J514" s="478"/>
    </row>
    <row r="515" spans="1:10" s="23" customFormat="1" ht="15" thickTop="1" x14ac:dyDescent="0.2">
      <c r="A515" s="194" t="s">
        <v>245</v>
      </c>
      <c r="B515" s="195"/>
      <c r="C515" s="196"/>
      <c r="D515" s="197"/>
      <c r="E515" s="197"/>
      <c r="F515" s="198"/>
      <c r="G515" s="196"/>
      <c r="H515" s="197"/>
      <c r="I515" s="197"/>
      <c r="J515" s="199"/>
    </row>
    <row r="516" spans="1:10" s="23" customFormat="1" ht="44.25" customHeight="1" x14ac:dyDescent="0.2">
      <c r="A516" s="200" t="s">
        <v>246</v>
      </c>
      <c r="B516" s="201"/>
      <c r="C516" s="202"/>
      <c r="D516" s="203"/>
      <c r="E516" s="203"/>
      <c r="F516" s="204"/>
      <c r="G516" s="202"/>
      <c r="H516" s="203"/>
      <c r="I516" s="203"/>
      <c r="J516" s="205"/>
    </row>
    <row r="517" spans="1:10" s="23" customFormat="1" ht="43.5" customHeight="1" x14ac:dyDescent="0.2">
      <c r="A517" s="200" t="s">
        <v>143</v>
      </c>
      <c r="B517" s="201"/>
      <c r="C517" s="202"/>
      <c r="D517" s="203"/>
      <c r="E517" s="203"/>
      <c r="F517" s="204"/>
      <c r="G517" s="202"/>
      <c r="H517" s="203"/>
      <c r="I517" s="203"/>
      <c r="J517" s="205"/>
    </row>
    <row r="518" spans="1:10" s="23" customFormat="1" ht="30.75" customHeight="1" x14ac:dyDescent="0.2">
      <c r="A518" s="475" t="s">
        <v>144</v>
      </c>
      <c r="B518" s="476"/>
      <c r="C518" s="202"/>
      <c r="D518" s="203"/>
      <c r="E518" s="203"/>
      <c r="F518" s="204"/>
      <c r="G518" s="202"/>
      <c r="H518" s="203"/>
      <c r="I518" s="203"/>
      <c r="J518" s="205"/>
    </row>
    <row r="519" spans="1:10" s="23" customFormat="1" ht="62.25" customHeight="1" thickBot="1" x14ac:dyDescent="0.25">
      <c r="A519" s="594" t="s">
        <v>247</v>
      </c>
      <c r="B519" s="595"/>
      <c r="C519" s="477"/>
      <c r="D519" s="473"/>
      <c r="E519" s="473"/>
      <c r="F519" s="474"/>
      <c r="G519" s="477"/>
      <c r="H519" s="473"/>
      <c r="I519" s="473"/>
      <c r="J519" s="478"/>
    </row>
    <row r="520" spans="1:10" s="23" customFormat="1" ht="15" thickTop="1" x14ac:dyDescent="0.2">
      <c r="A520" s="194" t="s">
        <v>245</v>
      </c>
      <c r="B520" s="195"/>
      <c r="C520" s="196"/>
      <c r="D520" s="197"/>
      <c r="E520" s="197"/>
      <c r="F520" s="198"/>
      <c r="G520" s="196"/>
      <c r="H520" s="197"/>
      <c r="I520" s="197"/>
      <c r="J520" s="199"/>
    </row>
    <row r="521" spans="1:10" s="23" customFormat="1" ht="29.25" customHeight="1" x14ac:dyDescent="0.2">
      <c r="A521" s="200" t="s">
        <v>246</v>
      </c>
      <c r="B521" s="201"/>
      <c r="C521" s="202"/>
      <c r="D521" s="203"/>
      <c r="E521" s="203"/>
      <c r="F521" s="204"/>
      <c r="G521" s="202"/>
      <c r="H521" s="203"/>
      <c r="I521" s="203"/>
      <c r="J521" s="205"/>
    </row>
    <row r="522" spans="1:10" s="23" customFormat="1" ht="42.75" customHeight="1" x14ac:dyDescent="0.2">
      <c r="A522" s="200" t="s">
        <v>143</v>
      </c>
      <c r="B522" s="201"/>
      <c r="C522" s="202"/>
      <c r="D522" s="203"/>
      <c r="E522" s="203"/>
      <c r="F522" s="204"/>
      <c r="G522" s="202"/>
      <c r="H522" s="203"/>
      <c r="I522" s="203"/>
      <c r="J522" s="205"/>
    </row>
    <row r="523" spans="1:10" s="23" customFormat="1" ht="48.75" customHeight="1" x14ac:dyDescent="0.2">
      <c r="A523" s="475" t="s">
        <v>144</v>
      </c>
      <c r="B523" s="476"/>
      <c r="C523" s="202"/>
      <c r="D523" s="203"/>
      <c r="E523" s="203"/>
      <c r="F523" s="204"/>
      <c r="G523" s="202"/>
      <c r="H523" s="203"/>
      <c r="I523" s="203"/>
      <c r="J523" s="205"/>
    </row>
    <row r="524" spans="1:10" s="23" customFormat="1" ht="64.5" customHeight="1" thickBot="1" x14ac:dyDescent="0.25">
      <c r="A524" s="594" t="s">
        <v>247</v>
      </c>
      <c r="B524" s="595"/>
      <c r="C524" s="477"/>
      <c r="D524" s="473"/>
      <c r="E524" s="473"/>
      <c r="F524" s="474"/>
      <c r="G524" s="477"/>
      <c r="H524" s="473"/>
      <c r="I524" s="473"/>
      <c r="J524" s="478"/>
    </row>
    <row r="525" spans="1:10" s="23" customFormat="1" ht="15" thickTop="1" x14ac:dyDescent="0.2">
      <c r="A525" s="74"/>
      <c r="B525" s="74"/>
      <c r="C525" s="75"/>
      <c r="D525" s="75"/>
      <c r="E525" s="75"/>
      <c r="F525" s="75"/>
      <c r="G525" s="75"/>
      <c r="H525" s="75"/>
      <c r="I525" s="75"/>
      <c r="J525" s="75"/>
    </row>
    <row r="526" spans="1:10" s="23" customFormat="1" x14ac:dyDescent="0.2">
      <c r="A526" s="74"/>
      <c r="B526" s="74"/>
      <c r="C526" s="75"/>
      <c r="D526" s="75"/>
      <c r="E526" s="75"/>
      <c r="F526" s="75"/>
      <c r="G526" s="75"/>
      <c r="H526" s="75"/>
      <c r="I526" s="75"/>
      <c r="J526" s="75"/>
    </row>
    <row r="527" spans="1:10" s="23" customFormat="1" ht="50.1" customHeight="1" x14ac:dyDescent="0.2">
      <c r="A527" s="96" t="s">
        <v>340</v>
      </c>
      <c r="B527" s="206" t="s">
        <v>272</v>
      </c>
      <c r="C527" s="206"/>
      <c r="D527" s="206"/>
      <c r="E527" s="206"/>
      <c r="F527" s="206"/>
      <c r="G527" s="206"/>
      <c r="H527" s="206"/>
      <c r="I527" s="206"/>
      <c r="J527" s="206"/>
    </row>
    <row r="528" spans="1:10" s="23" customFormat="1" ht="15" thickBot="1" x14ac:dyDescent="0.25">
      <c r="A528" s="48"/>
      <c r="B528" s="48"/>
      <c r="C528" s="48"/>
      <c r="D528" s="48"/>
      <c r="E528" s="48"/>
      <c r="F528" s="48"/>
      <c r="G528" s="48"/>
      <c r="H528" s="48"/>
      <c r="I528" s="48"/>
      <c r="J528" s="48"/>
    </row>
    <row r="529" spans="1:10" s="23" customFormat="1" ht="15" thickTop="1" x14ac:dyDescent="0.2">
      <c r="A529" s="175" t="s">
        <v>139</v>
      </c>
      <c r="B529" s="176"/>
      <c r="C529" s="176"/>
      <c r="D529" s="176"/>
      <c r="E529" s="181" t="s">
        <v>57</v>
      </c>
      <c r="F529" s="181"/>
      <c r="G529" s="181"/>
      <c r="H529" s="181"/>
      <c r="I529" s="181"/>
      <c r="J529" s="182"/>
    </row>
    <row r="530" spans="1:10" s="23" customFormat="1" ht="45.75" customHeight="1" thickBot="1" x14ac:dyDescent="0.25">
      <c r="A530" s="207"/>
      <c r="B530" s="208"/>
      <c r="C530" s="208"/>
      <c r="D530" s="208"/>
      <c r="E530" s="183" t="s">
        <v>15</v>
      </c>
      <c r="F530" s="183"/>
      <c r="G530" s="183"/>
      <c r="H530" s="184" t="s">
        <v>16</v>
      </c>
      <c r="I530" s="184"/>
      <c r="J530" s="185"/>
    </row>
    <row r="531" spans="1:10" s="23" customFormat="1" ht="15" thickTop="1" x14ac:dyDescent="0.2">
      <c r="A531" s="186" t="s">
        <v>145</v>
      </c>
      <c r="B531" s="187"/>
      <c r="C531" s="187"/>
      <c r="D531" s="188"/>
      <c r="E531" s="189"/>
      <c r="F531" s="189"/>
      <c r="G531" s="189"/>
      <c r="H531" s="189"/>
      <c r="I531" s="189"/>
      <c r="J531" s="190"/>
    </row>
    <row r="532" spans="1:10" s="23" customFormat="1" x14ac:dyDescent="0.2">
      <c r="A532" s="191" t="s">
        <v>146</v>
      </c>
      <c r="B532" s="192"/>
      <c r="C532" s="192"/>
      <c r="D532" s="193"/>
      <c r="E532" s="137"/>
      <c r="F532" s="137"/>
      <c r="G532" s="137"/>
      <c r="H532" s="137"/>
      <c r="I532" s="137"/>
      <c r="J532" s="138"/>
    </row>
    <row r="533" spans="1:10" s="23" customFormat="1" x14ac:dyDescent="0.2">
      <c r="A533" s="134" t="s">
        <v>147</v>
      </c>
      <c r="B533" s="135"/>
      <c r="C533" s="135"/>
      <c r="D533" s="136"/>
      <c r="E533" s="137"/>
      <c r="F533" s="137"/>
      <c r="G533" s="137"/>
      <c r="H533" s="137"/>
      <c r="I533" s="137"/>
      <c r="J533" s="138"/>
    </row>
    <row r="534" spans="1:10" s="23" customFormat="1" x14ac:dyDescent="0.2">
      <c r="A534" s="134" t="s">
        <v>148</v>
      </c>
      <c r="B534" s="135"/>
      <c r="C534" s="135"/>
      <c r="D534" s="136"/>
      <c r="E534" s="137"/>
      <c r="F534" s="137"/>
      <c r="G534" s="137"/>
      <c r="H534" s="137"/>
      <c r="I534" s="137"/>
      <c r="J534" s="138"/>
    </row>
    <row r="535" spans="1:10" s="23" customFormat="1" ht="28.5" customHeight="1" x14ac:dyDescent="0.2">
      <c r="A535" s="134" t="s">
        <v>249</v>
      </c>
      <c r="B535" s="135"/>
      <c r="C535" s="135"/>
      <c r="D535" s="136"/>
      <c r="E535" s="137"/>
      <c r="F535" s="137"/>
      <c r="G535" s="137"/>
      <c r="H535" s="137"/>
      <c r="I535" s="137"/>
      <c r="J535" s="138"/>
    </row>
    <row r="536" spans="1:10" s="23" customFormat="1" x14ac:dyDescent="0.2">
      <c r="A536" s="134" t="s">
        <v>149</v>
      </c>
      <c r="B536" s="135"/>
      <c r="C536" s="135"/>
      <c r="D536" s="136"/>
      <c r="E536" s="137"/>
      <c r="F536" s="137"/>
      <c r="G536" s="137"/>
      <c r="H536" s="137"/>
      <c r="I536" s="137"/>
      <c r="J536" s="138"/>
    </row>
    <row r="537" spans="1:10" s="23" customFormat="1" x14ac:dyDescent="0.2">
      <c r="A537" s="134" t="s">
        <v>150</v>
      </c>
      <c r="B537" s="135"/>
      <c r="C537" s="135"/>
      <c r="D537" s="136"/>
      <c r="E537" s="137"/>
      <c r="F537" s="137"/>
      <c r="G537" s="137"/>
      <c r="H537" s="137"/>
      <c r="I537" s="137"/>
      <c r="J537" s="138"/>
    </row>
    <row r="538" spans="1:10" s="23" customFormat="1" ht="30" customHeight="1" x14ac:dyDescent="0.2">
      <c r="A538" s="139" t="s">
        <v>151</v>
      </c>
      <c r="B538" s="140"/>
      <c r="C538" s="140"/>
      <c r="D538" s="141"/>
      <c r="E538" s="137"/>
      <c r="F538" s="137"/>
      <c r="G538" s="137"/>
      <c r="H538" s="137"/>
      <c r="I538" s="137"/>
      <c r="J538" s="138"/>
    </row>
    <row r="539" spans="1:10" s="23" customFormat="1" ht="61.5" customHeight="1" x14ac:dyDescent="0.2">
      <c r="A539" s="139" t="s">
        <v>152</v>
      </c>
      <c r="B539" s="140"/>
      <c r="C539" s="140"/>
      <c r="D539" s="141"/>
      <c r="E539" s="137"/>
      <c r="F539" s="137"/>
      <c r="G539" s="137"/>
      <c r="H539" s="137"/>
      <c r="I539" s="137"/>
      <c r="J539" s="138"/>
    </row>
    <row r="540" spans="1:10" s="23" customFormat="1" x14ac:dyDescent="0.2">
      <c r="A540" s="134" t="s">
        <v>153</v>
      </c>
      <c r="B540" s="135"/>
      <c r="C540" s="135"/>
      <c r="D540" s="136"/>
      <c r="E540" s="137"/>
      <c r="F540" s="137"/>
      <c r="G540" s="137"/>
      <c r="H540" s="137"/>
      <c r="I540" s="137"/>
      <c r="J540" s="138"/>
    </row>
    <row r="541" spans="1:10" s="23" customFormat="1" x14ac:dyDescent="0.2">
      <c r="A541" s="134" t="s">
        <v>154</v>
      </c>
      <c r="B541" s="135"/>
      <c r="C541" s="135"/>
      <c r="D541" s="136"/>
      <c r="E541" s="137"/>
      <c r="F541" s="137"/>
      <c r="G541" s="137"/>
      <c r="H541" s="137"/>
      <c r="I541" s="137"/>
      <c r="J541" s="138"/>
    </row>
    <row r="542" spans="1:10" s="23" customFormat="1" ht="15" thickBot="1" x14ac:dyDescent="0.25">
      <c r="A542" s="142" t="s">
        <v>155</v>
      </c>
      <c r="B542" s="143"/>
      <c r="C542" s="143"/>
      <c r="D542" s="144"/>
      <c r="E542" s="145"/>
      <c r="F542" s="145"/>
      <c r="G542" s="145"/>
      <c r="H542" s="145"/>
      <c r="I542" s="145"/>
      <c r="J542" s="146"/>
    </row>
    <row r="543" spans="1:10" s="23" customFormat="1" ht="15" thickTop="1" x14ac:dyDescent="0.2">
      <c r="A543" s="48"/>
      <c r="B543" s="48"/>
      <c r="C543" s="48"/>
      <c r="D543" s="48"/>
      <c r="E543" s="48"/>
      <c r="F543" s="48"/>
      <c r="G543" s="48"/>
      <c r="H543" s="48"/>
      <c r="I543" s="48"/>
      <c r="J543" s="48"/>
    </row>
    <row r="544" spans="1:10" s="23" customFormat="1" ht="57.75" customHeight="1" x14ac:dyDescent="0.2">
      <c r="A544" s="94" t="s">
        <v>341</v>
      </c>
      <c r="B544" s="174" t="s">
        <v>250</v>
      </c>
      <c r="C544" s="174"/>
      <c r="D544" s="174"/>
      <c r="E544" s="174"/>
      <c r="F544" s="174"/>
      <c r="G544" s="174"/>
      <c r="H544" s="174"/>
      <c r="I544" s="174"/>
      <c r="J544" s="174"/>
    </row>
    <row r="545" spans="1:10" s="23" customFormat="1" x14ac:dyDescent="0.2">
      <c r="A545" s="71"/>
      <c r="B545" s="71"/>
      <c r="C545" s="71"/>
      <c r="D545" s="71"/>
      <c r="E545" s="71"/>
      <c r="F545" s="71"/>
      <c r="G545" s="71"/>
      <c r="H545" s="71"/>
      <c r="I545" s="71"/>
      <c r="J545" s="71"/>
    </row>
    <row r="546" spans="1:10" s="23" customFormat="1" x14ac:dyDescent="0.2">
      <c r="A546" s="71"/>
      <c r="B546" s="71"/>
      <c r="C546" s="71"/>
      <c r="D546" s="71"/>
      <c r="E546" s="71"/>
      <c r="F546" s="71"/>
      <c r="G546" s="71"/>
      <c r="H546" s="71"/>
      <c r="I546" s="71"/>
      <c r="J546" s="71"/>
    </row>
    <row r="547" spans="1:10" s="23" customFormat="1" ht="15" thickBot="1" x14ac:dyDescent="0.25">
      <c r="A547" s="71"/>
      <c r="B547" s="71"/>
      <c r="C547" s="71"/>
      <c r="D547" s="71"/>
      <c r="E547" s="71"/>
      <c r="F547" s="71"/>
      <c r="G547" s="71"/>
      <c r="H547" s="71"/>
      <c r="I547" s="71"/>
      <c r="J547" s="71"/>
    </row>
    <row r="548" spans="1:10" s="23" customFormat="1" ht="15" thickTop="1" x14ac:dyDescent="0.2">
      <c r="A548" s="175" t="s">
        <v>139</v>
      </c>
      <c r="B548" s="176"/>
      <c r="C548" s="176"/>
      <c r="D548" s="177"/>
      <c r="E548" s="181" t="s">
        <v>57</v>
      </c>
      <c r="F548" s="181"/>
      <c r="G548" s="181"/>
      <c r="H548" s="181"/>
      <c r="I548" s="181"/>
      <c r="J548" s="182"/>
    </row>
    <row r="549" spans="1:10" s="23" customFormat="1" ht="45" customHeight="1" thickBot="1" x14ac:dyDescent="0.25">
      <c r="A549" s="178"/>
      <c r="B549" s="179"/>
      <c r="C549" s="179"/>
      <c r="D549" s="180"/>
      <c r="E549" s="183" t="s">
        <v>15</v>
      </c>
      <c r="F549" s="183"/>
      <c r="G549" s="183"/>
      <c r="H549" s="184" t="s">
        <v>16</v>
      </c>
      <c r="I549" s="184"/>
      <c r="J549" s="185"/>
    </row>
    <row r="550" spans="1:10" s="23" customFormat="1" ht="15" thickTop="1" x14ac:dyDescent="0.2">
      <c r="A550" s="186" t="s">
        <v>156</v>
      </c>
      <c r="B550" s="187"/>
      <c r="C550" s="187"/>
      <c r="D550" s="188"/>
      <c r="E550" s="189"/>
      <c r="F550" s="189"/>
      <c r="G550" s="189"/>
      <c r="H550" s="189"/>
      <c r="I550" s="189"/>
      <c r="J550" s="190"/>
    </row>
    <row r="551" spans="1:10" s="23" customFormat="1" x14ac:dyDescent="0.2">
      <c r="A551" s="191" t="s">
        <v>157</v>
      </c>
      <c r="B551" s="192"/>
      <c r="C551" s="192"/>
      <c r="D551" s="193"/>
      <c r="E551" s="137"/>
      <c r="F551" s="137"/>
      <c r="G551" s="137"/>
      <c r="H551" s="137"/>
      <c r="I551" s="137"/>
      <c r="J551" s="138"/>
    </row>
    <row r="552" spans="1:10" s="23" customFormat="1" x14ac:dyDescent="0.2">
      <c r="A552" s="134" t="s">
        <v>158</v>
      </c>
      <c r="B552" s="135"/>
      <c r="C552" s="135"/>
      <c r="D552" s="136"/>
      <c r="E552" s="137"/>
      <c r="F552" s="137"/>
      <c r="G552" s="137"/>
      <c r="H552" s="137"/>
      <c r="I552" s="137"/>
      <c r="J552" s="138"/>
    </row>
    <row r="553" spans="1:10" s="23" customFormat="1" x14ac:dyDescent="0.2">
      <c r="A553" s="134" t="s">
        <v>159</v>
      </c>
      <c r="B553" s="135"/>
      <c r="C553" s="135"/>
      <c r="D553" s="136"/>
      <c r="E553" s="137"/>
      <c r="F553" s="137"/>
      <c r="G553" s="137"/>
      <c r="H553" s="137"/>
      <c r="I553" s="137"/>
      <c r="J553" s="138"/>
    </row>
    <row r="554" spans="1:10" s="23" customFormat="1" x14ac:dyDescent="0.2">
      <c r="A554" s="134" t="s">
        <v>160</v>
      </c>
      <c r="B554" s="135"/>
      <c r="C554" s="135"/>
      <c r="D554" s="136"/>
      <c r="E554" s="137"/>
      <c r="F554" s="137"/>
      <c r="G554" s="137"/>
      <c r="H554" s="137"/>
      <c r="I554" s="137"/>
      <c r="J554" s="138"/>
    </row>
    <row r="555" spans="1:10" s="23" customFormat="1" ht="28.5" customHeight="1" x14ac:dyDescent="0.2">
      <c r="A555" s="134" t="s">
        <v>161</v>
      </c>
      <c r="B555" s="135"/>
      <c r="C555" s="135"/>
      <c r="D555" s="136"/>
      <c r="E555" s="137"/>
      <c r="F555" s="137"/>
      <c r="G555" s="137"/>
      <c r="H555" s="137"/>
      <c r="I555" s="137"/>
      <c r="J555" s="138"/>
    </row>
    <row r="556" spans="1:10" s="23" customFormat="1" ht="29.25" customHeight="1" x14ac:dyDescent="0.2">
      <c r="A556" s="139" t="s">
        <v>251</v>
      </c>
      <c r="B556" s="140"/>
      <c r="C556" s="140"/>
      <c r="D556" s="141"/>
      <c r="E556" s="137"/>
      <c r="F556" s="137"/>
      <c r="G556" s="137"/>
      <c r="H556" s="137"/>
      <c r="I556" s="137"/>
      <c r="J556" s="138"/>
    </row>
    <row r="557" spans="1:10" s="23" customFormat="1" ht="43.5" customHeight="1" thickBot="1" x14ac:dyDescent="0.25">
      <c r="A557" s="142" t="s">
        <v>252</v>
      </c>
      <c r="B557" s="143"/>
      <c r="C557" s="143"/>
      <c r="D557" s="144"/>
      <c r="E557" s="145"/>
      <c r="F557" s="145"/>
      <c r="G557" s="145"/>
      <c r="H557" s="145"/>
      <c r="I557" s="145"/>
      <c r="J557" s="146"/>
    </row>
    <row r="558" spans="1:10" s="23" customFormat="1" ht="15" thickTop="1" x14ac:dyDescent="0.2">
      <c r="A558" s="49"/>
      <c r="B558" s="49"/>
      <c r="C558" s="49"/>
      <c r="D558" s="49"/>
      <c r="E558" s="50"/>
      <c r="F558" s="50"/>
      <c r="G558" s="50"/>
      <c r="H558" s="50"/>
      <c r="I558" s="50"/>
      <c r="J558" s="50"/>
    </row>
  </sheetData>
  <mergeCells count="1040">
    <mergeCell ref="A14:J14"/>
    <mergeCell ref="A19:J19"/>
    <mergeCell ref="A66:F66"/>
    <mergeCell ref="G66:J66"/>
    <mergeCell ref="H73:J73"/>
    <mergeCell ref="E74:G74"/>
    <mergeCell ref="H74:J74"/>
    <mergeCell ref="A62:F62"/>
    <mergeCell ref="A63:F63"/>
    <mergeCell ref="D283:E283"/>
    <mergeCell ref="F283:G283"/>
    <mergeCell ref="D209:E209"/>
    <mergeCell ref="A205:D205"/>
    <mergeCell ref="B270:J270"/>
    <mergeCell ref="E258:G258"/>
    <mergeCell ref="H258:J258"/>
    <mergeCell ref="A330:D330"/>
    <mergeCell ref="E330:G330"/>
    <mergeCell ref="H330:J330"/>
    <mergeCell ref="D284:E284"/>
    <mergeCell ref="F284:G284"/>
    <mergeCell ref="H284:J284"/>
    <mergeCell ref="A217:J217"/>
    <mergeCell ref="B219:J219"/>
    <mergeCell ref="F206:G206"/>
    <mergeCell ref="H206:J206"/>
    <mergeCell ref="A207:C207"/>
    <mergeCell ref="A208:C208"/>
    <mergeCell ref="D225:E225"/>
    <mergeCell ref="F225:G225"/>
    <mergeCell ref="H225:J225"/>
    <mergeCell ref="B260:J260"/>
    <mergeCell ref="A57:F57"/>
    <mergeCell ref="B376:J376"/>
    <mergeCell ref="B378:J380"/>
    <mergeCell ref="B421:J421"/>
    <mergeCell ref="B442:J442"/>
    <mergeCell ref="E515:F515"/>
    <mergeCell ref="E516:F516"/>
    <mergeCell ref="G512:H512"/>
    <mergeCell ref="I512:J512"/>
    <mergeCell ref="E513:F513"/>
    <mergeCell ref="G513:H513"/>
    <mergeCell ref="I513:J513"/>
    <mergeCell ref="G262:J262"/>
    <mergeCell ref="A354:J354"/>
    <mergeCell ref="A352:D352"/>
    <mergeCell ref="E352:G352"/>
    <mergeCell ref="H352:J352"/>
    <mergeCell ref="A331:D331"/>
    <mergeCell ref="E331:G331"/>
    <mergeCell ref="H331:J331"/>
    <mergeCell ref="A262:D262"/>
    <mergeCell ref="E262:F262"/>
    <mergeCell ref="D229:E229"/>
    <mergeCell ref="F229:G229"/>
    <mergeCell ref="H229:J229"/>
    <mergeCell ref="A238:C238"/>
    <mergeCell ref="A263:D263"/>
    <mergeCell ref="A258:D258"/>
    <mergeCell ref="B246:J246"/>
    <mergeCell ref="A255:D255"/>
    <mergeCell ref="A239:C239"/>
    <mergeCell ref="D239:E239"/>
    <mergeCell ref="H71:J71"/>
    <mergeCell ref="E34:J34"/>
    <mergeCell ref="A35:D35"/>
    <mergeCell ref="E35:J35"/>
    <mergeCell ref="A72:D72"/>
    <mergeCell ref="A73:D73"/>
    <mergeCell ref="A74:D74"/>
    <mergeCell ref="A71:D71"/>
    <mergeCell ref="B30:J30"/>
    <mergeCell ref="A31:J31"/>
    <mergeCell ref="B32:J32"/>
    <mergeCell ref="B37:J37"/>
    <mergeCell ref="E44:J44"/>
    <mergeCell ref="A44:D44"/>
    <mergeCell ref="B25:C25"/>
    <mergeCell ref="B26:C26"/>
    <mergeCell ref="B27:C27"/>
    <mergeCell ref="B28:C28"/>
    <mergeCell ref="E25:F25"/>
    <mergeCell ref="E72:G72"/>
    <mergeCell ref="H72:J72"/>
    <mergeCell ref="G62:J62"/>
    <mergeCell ref="G63:J63"/>
    <mergeCell ref="A40:D40"/>
    <mergeCell ref="E40:J40"/>
    <mergeCell ref="A64:F64"/>
    <mergeCell ref="G64:J64"/>
    <mergeCell ref="A65:F65"/>
    <mergeCell ref="G65:J65"/>
    <mergeCell ref="A61:J61"/>
    <mergeCell ref="A56:F56"/>
    <mergeCell ref="G56:J56"/>
    <mergeCell ref="G132:J132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01:D201"/>
    <mergeCell ref="E201:G201"/>
    <mergeCell ref="H201:J201"/>
    <mergeCell ref="A202:D202"/>
    <mergeCell ref="A203:D203"/>
    <mergeCell ref="A204:D204"/>
    <mergeCell ref="D123:F123"/>
    <mergeCell ref="G123:J123"/>
    <mergeCell ref="A29:J29"/>
    <mergeCell ref="A23:J23"/>
    <mergeCell ref="B13:J13"/>
    <mergeCell ref="B16:J16"/>
    <mergeCell ref="B17:J17"/>
    <mergeCell ref="A20:J20"/>
    <mergeCell ref="A39:D39"/>
    <mergeCell ref="E39:J39"/>
    <mergeCell ref="A34:D34"/>
    <mergeCell ref="B80:J80"/>
    <mergeCell ref="E73:G73"/>
    <mergeCell ref="B12:J12"/>
    <mergeCell ref="B69:J69"/>
    <mergeCell ref="E71:G71"/>
    <mergeCell ref="H152:J152"/>
    <mergeCell ref="E153:G153"/>
    <mergeCell ref="H153:J153"/>
    <mergeCell ref="A134:C134"/>
    <mergeCell ref="D134:F134"/>
    <mergeCell ref="G134:J134"/>
    <mergeCell ref="E150:G150"/>
    <mergeCell ref="H150:J150"/>
    <mergeCell ref="E151:G151"/>
    <mergeCell ref="H151:J151"/>
    <mergeCell ref="A125:C125"/>
    <mergeCell ref="D125:F125"/>
    <mergeCell ref="G125:J125"/>
    <mergeCell ref="A126:C126"/>
    <mergeCell ref="E146:G146"/>
    <mergeCell ref="H146:J146"/>
    <mergeCell ref="E147:G147"/>
    <mergeCell ref="H147:J147"/>
    <mergeCell ref="A139:J139"/>
    <mergeCell ref="A136:C136"/>
    <mergeCell ref="D136:F136"/>
    <mergeCell ref="E144:G144"/>
    <mergeCell ref="H144:J144"/>
    <mergeCell ref="E145:G145"/>
    <mergeCell ref="H145:J145"/>
    <mergeCell ref="D126:F126"/>
    <mergeCell ref="G126:J126"/>
    <mergeCell ref="A135:C135"/>
    <mergeCell ref="D135:F135"/>
    <mergeCell ref="G135:J135"/>
    <mergeCell ref="A133:C133"/>
    <mergeCell ref="D132:F132"/>
    <mergeCell ref="H209:J209"/>
    <mergeCell ref="C212:J212"/>
    <mergeCell ref="A211:J211"/>
    <mergeCell ref="A213:J213"/>
    <mergeCell ref="A250:J250"/>
    <mergeCell ref="C251:J251"/>
    <mergeCell ref="A163:D163"/>
    <mergeCell ref="E163:G163"/>
    <mergeCell ref="H163:J163"/>
    <mergeCell ref="A164:D164"/>
    <mergeCell ref="E164:G164"/>
    <mergeCell ref="H164:J164"/>
    <mergeCell ref="A160:D160"/>
    <mergeCell ref="A221:J223"/>
    <mergeCell ref="G175:J175"/>
    <mergeCell ref="A162:D162"/>
    <mergeCell ref="D176:F176"/>
    <mergeCell ref="G176:J176"/>
    <mergeCell ref="A176:C176"/>
    <mergeCell ref="A226:C226"/>
    <mergeCell ref="G174:J174"/>
    <mergeCell ref="A167:D167"/>
    <mergeCell ref="E167:G167"/>
    <mergeCell ref="F239:G239"/>
    <mergeCell ref="H162:J162"/>
    <mergeCell ref="H167:J167"/>
    <mergeCell ref="H239:J239"/>
    <mergeCell ref="A311:D312"/>
    <mergeCell ref="E311:J311"/>
    <mergeCell ref="E312:G312"/>
    <mergeCell ref="H312:J312"/>
    <mergeCell ref="H290:J290"/>
    <mergeCell ref="A291:C291"/>
    <mergeCell ref="D291:E291"/>
    <mergeCell ref="F291:G291"/>
    <mergeCell ref="H291:J291"/>
    <mergeCell ref="C300:D300"/>
    <mergeCell ref="E300:F300"/>
    <mergeCell ref="G300:H300"/>
    <mergeCell ref="I300:J300"/>
    <mergeCell ref="A290:C290"/>
    <mergeCell ref="A298:B298"/>
    <mergeCell ref="A299:B299"/>
    <mergeCell ref="A292:C292"/>
    <mergeCell ref="A284:C284"/>
    <mergeCell ref="A285:C285"/>
    <mergeCell ref="A286:C286"/>
    <mergeCell ref="E301:F301"/>
    <mergeCell ref="G301:H301"/>
    <mergeCell ref="I301:J301"/>
    <mergeCell ref="D290:E290"/>
    <mergeCell ref="F290:G290"/>
    <mergeCell ref="A257:D257"/>
    <mergeCell ref="E257:G257"/>
    <mergeCell ref="H257:J257"/>
    <mergeCell ref="E264:F264"/>
    <mergeCell ref="G264:J264"/>
    <mergeCell ref="F226:G226"/>
    <mergeCell ref="H226:J226"/>
    <mergeCell ref="A229:C229"/>
    <mergeCell ref="B245:J245"/>
    <mergeCell ref="B242:J242"/>
    <mergeCell ref="B244:J244"/>
    <mergeCell ref="B268:J268"/>
    <mergeCell ref="E263:F263"/>
    <mergeCell ref="G263:J263"/>
    <mergeCell ref="A264:D264"/>
    <mergeCell ref="E369:F369"/>
    <mergeCell ref="G369:H369"/>
    <mergeCell ref="I369:J369"/>
    <mergeCell ref="E370:F370"/>
    <mergeCell ref="G370:H370"/>
    <mergeCell ref="I370:J370"/>
    <mergeCell ref="A373:J373"/>
    <mergeCell ref="B382:J382"/>
    <mergeCell ref="A314:D314"/>
    <mergeCell ref="E314:G314"/>
    <mergeCell ref="H314:J314"/>
    <mergeCell ref="A315:D315"/>
    <mergeCell ref="E315:G315"/>
    <mergeCell ref="H315:J315"/>
    <mergeCell ref="A316:D316"/>
    <mergeCell ref="E316:G316"/>
    <mergeCell ref="D226:E226"/>
    <mergeCell ref="B254:J254"/>
    <mergeCell ref="H316:J316"/>
    <mergeCell ref="A313:D313"/>
    <mergeCell ref="E313:G313"/>
    <mergeCell ref="H313:J313"/>
    <mergeCell ref="A318:D318"/>
    <mergeCell ref="E318:G318"/>
    <mergeCell ref="H318:J318"/>
    <mergeCell ref="B280:J280"/>
    <mergeCell ref="D285:E285"/>
    <mergeCell ref="F285:G285"/>
    <mergeCell ref="H285:J285"/>
    <mergeCell ref="A282:C283"/>
    <mergeCell ref="D282:G282"/>
    <mergeCell ref="H282:J283"/>
    <mergeCell ref="A521:B521"/>
    <mergeCell ref="C521:D521"/>
    <mergeCell ref="C523:D523"/>
    <mergeCell ref="A524:B524"/>
    <mergeCell ref="C524:D524"/>
    <mergeCell ref="A486:D486"/>
    <mergeCell ref="A487:D487"/>
    <mergeCell ref="A489:D489"/>
    <mergeCell ref="G459:H459"/>
    <mergeCell ref="A459:F459"/>
    <mergeCell ref="A425:F425"/>
    <mergeCell ref="G425:H425"/>
    <mergeCell ref="I425:J425"/>
    <mergeCell ref="A426:F426"/>
    <mergeCell ref="G426:H426"/>
    <mergeCell ref="I426:J426"/>
    <mergeCell ref="A427:F427"/>
    <mergeCell ref="G427:H427"/>
    <mergeCell ref="I427:J427"/>
    <mergeCell ref="G518:H518"/>
    <mergeCell ref="I518:J518"/>
    <mergeCell ref="G519:H519"/>
    <mergeCell ref="I519:J519"/>
    <mergeCell ref="E519:F519"/>
    <mergeCell ref="E520:F520"/>
    <mergeCell ref="E521:F521"/>
    <mergeCell ref="A517:B517"/>
    <mergeCell ref="C518:D518"/>
    <mergeCell ref="A519:B519"/>
    <mergeCell ref="A156:D156"/>
    <mergeCell ref="A157:D157"/>
    <mergeCell ref="A158:D158"/>
    <mergeCell ref="A159:D159"/>
    <mergeCell ref="A148:D148"/>
    <mergeCell ref="A149:D149"/>
    <mergeCell ref="A150:D150"/>
    <mergeCell ref="A151:D151"/>
    <mergeCell ref="A146:D146"/>
    <mergeCell ref="A147:D147"/>
    <mergeCell ref="E514:F514"/>
    <mergeCell ref="G520:H520"/>
    <mergeCell ref="I520:J520"/>
    <mergeCell ref="G514:H514"/>
    <mergeCell ref="I514:J514"/>
    <mergeCell ref="G515:H515"/>
    <mergeCell ref="I515:J515"/>
    <mergeCell ref="G516:H516"/>
    <mergeCell ref="I516:J516"/>
    <mergeCell ref="G517:H517"/>
    <mergeCell ref="I517:J517"/>
    <mergeCell ref="C519:D519"/>
    <mergeCell ref="A520:B520"/>
    <mergeCell ref="C520:D520"/>
    <mergeCell ref="A394:D394"/>
    <mergeCell ref="A395:D395"/>
    <mergeCell ref="A396:D396"/>
    <mergeCell ref="A397:D397"/>
    <mergeCell ref="B334:J334"/>
    <mergeCell ref="A336:D338"/>
    <mergeCell ref="B46:J46"/>
    <mergeCell ref="B50:J50"/>
    <mergeCell ref="B41:J41"/>
    <mergeCell ref="B42:J42"/>
    <mergeCell ref="A128:J128"/>
    <mergeCell ref="D124:F124"/>
    <mergeCell ref="G124:J124"/>
    <mergeCell ref="E148:G148"/>
    <mergeCell ref="H148:J148"/>
    <mergeCell ref="A161:D161"/>
    <mergeCell ref="E161:G161"/>
    <mergeCell ref="H161:J161"/>
    <mergeCell ref="E149:G149"/>
    <mergeCell ref="B78:J78"/>
    <mergeCell ref="A82:J82"/>
    <mergeCell ref="A120:J120"/>
    <mergeCell ref="E87:G87"/>
    <mergeCell ref="H86:J86"/>
    <mergeCell ref="H87:J87"/>
    <mergeCell ref="A152:D152"/>
    <mergeCell ref="A153:D153"/>
    <mergeCell ref="A144:D144"/>
    <mergeCell ref="H149:J149"/>
    <mergeCell ref="B130:J130"/>
    <mergeCell ref="H158:J158"/>
    <mergeCell ref="E159:G159"/>
    <mergeCell ref="H159:J159"/>
    <mergeCell ref="A132:C132"/>
    <mergeCell ref="H160:J160"/>
    <mergeCell ref="E156:G156"/>
    <mergeCell ref="H156:J156"/>
    <mergeCell ref="E157:G157"/>
    <mergeCell ref="G172:J172"/>
    <mergeCell ref="A165:D165"/>
    <mergeCell ref="E165:G165"/>
    <mergeCell ref="H165:J165"/>
    <mergeCell ref="A166:D166"/>
    <mergeCell ref="E166:G166"/>
    <mergeCell ref="H166:J166"/>
    <mergeCell ref="A173:C173"/>
    <mergeCell ref="D173:F173"/>
    <mergeCell ref="G173:J173"/>
    <mergeCell ref="A174:C174"/>
    <mergeCell ref="D174:F174"/>
    <mergeCell ref="B178:J178"/>
    <mergeCell ref="A180:E180"/>
    <mergeCell ref="F180:J180"/>
    <mergeCell ref="G57:J57"/>
    <mergeCell ref="B52:J52"/>
    <mergeCell ref="B54:J54"/>
    <mergeCell ref="B59:J59"/>
    <mergeCell ref="H157:J157"/>
    <mergeCell ref="D133:F133"/>
    <mergeCell ref="G133:J133"/>
    <mergeCell ref="G136:J136"/>
    <mergeCell ref="A137:C137"/>
    <mergeCell ref="E154:G154"/>
    <mergeCell ref="H154:J154"/>
    <mergeCell ref="E155:G155"/>
    <mergeCell ref="H155:J155"/>
    <mergeCell ref="D137:F137"/>
    <mergeCell ref="G137:J137"/>
    <mergeCell ref="B141:J141"/>
    <mergeCell ref="E152:G152"/>
    <mergeCell ref="A181:E181"/>
    <mergeCell ref="F181:J181"/>
    <mergeCell ref="A182:E182"/>
    <mergeCell ref="F182:J182"/>
    <mergeCell ref="A190:B190"/>
    <mergeCell ref="C190:D190"/>
    <mergeCell ref="A183:E183"/>
    <mergeCell ref="F183:J183"/>
    <mergeCell ref="A184:E184"/>
    <mergeCell ref="F184:J184"/>
    <mergeCell ref="A185:E185"/>
    <mergeCell ref="A103:J103"/>
    <mergeCell ref="B109:J109"/>
    <mergeCell ref="A145:D145"/>
    <mergeCell ref="A175:C175"/>
    <mergeCell ref="D175:F175"/>
    <mergeCell ref="A154:D154"/>
    <mergeCell ref="A155:D155"/>
    <mergeCell ref="E160:G160"/>
    <mergeCell ref="E158:G158"/>
    <mergeCell ref="E162:G162"/>
    <mergeCell ref="A122:C122"/>
    <mergeCell ref="D122:F122"/>
    <mergeCell ref="G122:J122"/>
    <mergeCell ref="A123:C123"/>
    <mergeCell ref="A124:C124"/>
    <mergeCell ref="E190:F190"/>
    <mergeCell ref="G190:H190"/>
    <mergeCell ref="I190:J190"/>
    <mergeCell ref="B170:J170"/>
    <mergeCell ref="A172:C172"/>
    <mergeCell ref="D172:F172"/>
    <mergeCell ref="F185:J185"/>
    <mergeCell ref="B187:J187"/>
    <mergeCell ref="A189:B189"/>
    <mergeCell ref="C189:D189"/>
    <mergeCell ref="E189:F189"/>
    <mergeCell ref="G189:H189"/>
    <mergeCell ref="I189:J189"/>
    <mergeCell ref="A210:D210"/>
    <mergeCell ref="E202:G202"/>
    <mergeCell ref="H202:J202"/>
    <mergeCell ref="E203:G203"/>
    <mergeCell ref="H203:J203"/>
    <mergeCell ref="E204:G204"/>
    <mergeCell ref="H204:J204"/>
    <mergeCell ref="E205:G205"/>
    <mergeCell ref="H205:J205"/>
    <mergeCell ref="E210:G210"/>
    <mergeCell ref="H210:J210"/>
    <mergeCell ref="A206:C206"/>
    <mergeCell ref="D206:E206"/>
    <mergeCell ref="A209:C209"/>
    <mergeCell ref="D207:E207"/>
    <mergeCell ref="D208:E208"/>
    <mergeCell ref="I193:J193"/>
    <mergeCell ref="A194:B194"/>
    <mergeCell ref="C194:D194"/>
    <mergeCell ref="E194:F194"/>
    <mergeCell ref="F207:G207"/>
    <mergeCell ref="F208:G208"/>
    <mergeCell ref="F209:G209"/>
    <mergeCell ref="H207:J207"/>
    <mergeCell ref="H208:J208"/>
    <mergeCell ref="A387:D387"/>
    <mergeCell ref="A388:D388"/>
    <mergeCell ref="A384:D384"/>
    <mergeCell ref="E398:G398"/>
    <mergeCell ref="H398:J398"/>
    <mergeCell ref="A385:D385"/>
    <mergeCell ref="E396:G396"/>
    <mergeCell ref="H396:J396"/>
    <mergeCell ref="E360:F360"/>
    <mergeCell ref="G360:H360"/>
    <mergeCell ref="I360:J360"/>
    <mergeCell ref="E361:F361"/>
    <mergeCell ref="G361:H361"/>
    <mergeCell ref="I361:J361"/>
    <mergeCell ref="A191:B191"/>
    <mergeCell ref="C191:D191"/>
    <mergeCell ref="E191:F191"/>
    <mergeCell ref="G191:H191"/>
    <mergeCell ref="I191:J191"/>
    <mergeCell ref="E336:J336"/>
    <mergeCell ref="E337:J337"/>
    <mergeCell ref="E338:G338"/>
    <mergeCell ref="E385:G385"/>
    <mergeCell ref="H385:J385"/>
    <mergeCell ref="A367:B370"/>
    <mergeCell ref="C367:D370"/>
    <mergeCell ref="E367:F367"/>
    <mergeCell ref="G367:H367"/>
    <mergeCell ref="I367:J367"/>
    <mergeCell ref="E368:F368"/>
    <mergeCell ref="G368:H368"/>
    <mergeCell ref="I368:J368"/>
    <mergeCell ref="A300:B300"/>
    <mergeCell ref="A301:B301"/>
    <mergeCell ref="C301:D301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E397:G397"/>
    <mergeCell ref="H397:J397"/>
    <mergeCell ref="E394:G394"/>
    <mergeCell ref="H394:J394"/>
    <mergeCell ref="E395:G395"/>
    <mergeCell ref="H395:J395"/>
    <mergeCell ref="E388:G388"/>
    <mergeCell ref="H388:J388"/>
    <mergeCell ref="E387:G387"/>
    <mergeCell ref="H387:J387"/>
    <mergeCell ref="A390:J390"/>
    <mergeCell ref="A401:J401"/>
    <mergeCell ref="B405:J405"/>
    <mergeCell ref="B407:J407"/>
    <mergeCell ref="H411:J411"/>
    <mergeCell ref="A412:D412"/>
    <mergeCell ref="E412:G412"/>
    <mergeCell ref="H412:J412"/>
    <mergeCell ref="A413:D413"/>
    <mergeCell ref="E413:G413"/>
    <mergeCell ref="H413:J413"/>
    <mergeCell ref="I297:J297"/>
    <mergeCell ref="D286:E286"/>
    <mergeCell ref="F286:G286"/>
    <mergeCell ref="A288:C288"/>
    <mergeCell ref="D288:E288"/>
    <mergeCell ref="F288:G288"/>
    <mergeCell ref="H288:J288"/>
    <mergeCell ref="A289:C289"/>
    <mergeCell ref="D289:E289"/>
    <mergeCell ref="F289:G289"/>
    <mergeCell ref="H289:J289"/>
    <mergeCell ref="A295:B297"/>
    <mergeCell ref="C295:F295"/>
    <mergeCell ref="G295:J295"/>
    <mergeCell ref="C296:F296"/>
    <mergeCell ref="A294:B294"/>
    <mergeCell ref="G296:J296"/>
    <mergeCell ref="A287:C287"/>
    <mergeCell ref="D287:E287"/>
    <mergeCell ref="F287:G287"/>
    <mergeCell ref="H287:J287"/>
    <mergeCell ref="H286:J286"/>
    <mergeCell ref="H292:J292"/>
    <mergeCell ref="C298:D298"/>
    <mergeCell ref="E298:F298"/>
    <mergeCell ref="G298:H298"/>
    <mergeCell ref="I298:J298"/>
    <mergeCell ref="C299:D299"/>
    <mergeCell ref="E299:F299"/>
    <mergeCell ref="G299:H299"/>
    <mergeCell ref="I299:J299"/>
    <mergeCell ref="A304:B304"/>
    <mergeCell ref="C304:D304"/>
    <mergeCell ref="E304:F304"/>
    <mergeCell ref="G304:H304"/>
    <mergeCell ref="I304:J304"/>
    <mergeCell ref="A305:B305"/>
    <mergeCell ref="C305:D305"/>
    <mergeCell ref="E305:F305"/>
    <mergeCell ref="G305:H305"/>
    <mergeCell ref="I305:J305"/>
    <mergeCell ref="A302:B302"/>
    <mergeCell ref="C302:D302"/>
    <mergeCell ref="E302:F302"/>
    <mergeCell ref="G302:H302"/>
    <mergeCell ref="I302:J302"/>
    <mergeCell ref="A303:B303"/>
    <mergeCell ref="C303:D303"/>
    <mergeCell ref="E303:F303"/>
    <mergeCell ref="G303:H303"/>
    <mergeCell ref="I303:J303"/>
    <mergeCell ref="C297:D297"/>
    <mergeCell ref="E297:F297"/>
    <mergeCell ref="G297:H297"/>
    <mergeCell ref="A84:D87"/>
    <mergeCell ref="A88:D89"/>
    <mergeCell ref="A90:D91"/>
    <mergeCell ref="A92:D93"/>
    <mergeCell ref="A94:D95"/>
    <mergeCell ref="A96:D97"/>
    <mergeCell ref="A98:D99"/>
    <mergeCell ref="A100:D102"/>
    <mergeCell ref="E84:G84"/>
    <mergeCell ref="H84:J84"/>
    <mergeCell ref="E86:G86"/>
    <mergeCell ref="G522:H522"/>
    <mergeCell ref="I522:J522"/>
    <mergeCell ref="E522:F522"/>
    <mergeCell ref="E523:F523"/>
    <mergeCell ref="A104:J104"/>
    <mergeCell ref="C105:J105"/>
    <mergeCell ref="B107:J107"/>
    <mergeCell ref="A113:J113"/>
    <mergeCell ref="B116:J116"/>
    <mergeCell ref="A118:J118"/>
    <mergeCell ref="A192:B192"/>
    <mergeCell ref="C192:D192"/>
    <mergeCell ref="E192:F192"/>
    <mergeCell ref="G192:H192"/>
    <mergeCell ref="I192:J192"/>
    <mergeCell ref="B215:J215"/>
    <mergeCell ref="A272:D272"/>
    <mergeCell ref="E193:F193"/>
    <mergeCell ref="G193:H193"/>
    <mergeCell ref="D292:E292"/>
    <mergeCell ref="F292:G292"/>
    <mergeCell ref="A409:D409"/>
    <mergeCell ref="A415:D415"/>
    <mergeCell ref="E415:G415"/>
    <mergeCell ref="H415:J415"/>
    <mergeCell ref="A416:D416"/>
    <mergeCell ref="E416:G416"/>
    <mergeCell ref="H416:J416"/>
    <mergeCell ref="A417:D417"/>
    <mergeCell ref="E417:G417"/>
    <mergeCell ref="H417:J417"/>
    <mergeCell ref="A419:J419"/>
    <mergeCell ref="A422:B422"/>
    <mergeCell ref="A423:F424"/>
    <mergeCell ref="G423:J423"/>
    <mergeCell ref="A411:D411"/>
    <mergeCell ref="E411:G411"/>
    <mergeCell ref="A310:B310"/>
    <mergeCell ref="E386:G386"/>
    <mergeCell ref="H386:J386"/>
    <mergeCell ref="E384:G384"/>
    <mergeCell ref="H384:J384"/>
    <mergeCell ref="A414:D414"/>
    <mergeCell ref="E414:G414"/>
    <mergeCell ref="H414:J414"/>
    <mergeCell ref="B356:J356"/>
    <mergeCell ref="A357:B362"/>
    <mergeCell ref="C357:J357"/>
    <mergeCell ref="C358:D362"/>
    <mergeCell ref="E358:F358"/>
    <mergeCell ref="G358:H358"/>
    <mergeCell ref="H409:J409"/>
    <mergeCell ref="A386:D386"/>
    <mergeCell ref="G194:H194"/>
    <mergeCell ref="I194:J194"/>
    <mergeCell ref="A196:J196"/>
    <mergeCell ref="A198:J198"/>
    <mergeCell ref="B199:J199"/>
    <mergeCell ref="A193:B193"/>
    <mergeCell ref="C193:D193"/>
    <mergeCell ref="E255:G255"/>
    <mergeCell ref="H255:J255"/>
    <mergeCell ref="B248:J248"/>
    <mergeCell ref="A256:D256"/>
    <mergeCell ref="E256:G256"/>
    <mergeCell ref="H256:J256"/>
    <mergeCell ref="A240:C240"/>
    <mergeCell ref="D240:E240"/>
    <mergeCell ref="F240:G240"/>
    <mergeCell ref="H240:J240"/>
    <mergeCell ref="A241:C241"/>
    <mergeCell ref="D241:E241"/>
    <mergeCell ref="F241:G241"/>
    <mergeCell ref="H241:J241"/>
    <mergeCell ref="D238:E238"/>
    <mergeCell ref="F238:G238"/>
    <mergeCell ref="H238:J238"/>
    <mergeCell ref="A225:C225"/>
    <mergeCell ref="A228:C228"/>
    <mergeCell ref="A230:C230"/>
    <mergeCell ref="A231:C231"/>
    <mergeCell ref="A232:C232"/>
    <mergeCell ref="A233:C233"/>
    <mergeCell ref="A234:C234"/>
    <mergeCell ref="A235:C235"/>
    <mergeCell ref="A273:D273"/>
    <mergeCell ref="A274:D274"/>
    <mergeCell ref="A275:D275"/>
    <mergeCell ref="E272:G272"/>
    <mergeCell ref="E273:G273"/>
    <mergeCell ref="E274:G274"/>
    <mergeCell ref="E275:G275"/>
    <mergeCell ref="H272:J272"/>
    <mergeCell ref="H273:J273"/>
    <mergeCell ref="H274:J274"/>
    <mergeCell ref="H275:J275"/>
    <mergeCell ref="A277:J277"/>
    <mergeCell ref="C278:J278"/>
    <mergeCell ref="A329:D329"/>
    <mergeCell ref="E329:G329"/>
    <mergeCell ref="H329:J32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20:J320"/>
    <mergeCell ref="B327:J327"/>
    <mergeCell ref="A317:D317"/>
    <mergeCell ref="E317:G317"/>
    <mergeCell ref="H317:J317"/>
    <mergeCell ref="A309:J309"/>
    <mergeCell ref="H338:J338"/>
    <mergeCell ref="A339:D339"/>
    <mergeCell ref="E339:G339"/>
    <mergeCell ref="H339:J339"/>
    <mergeCell ref="A340:D340"/>
    <mergeCell ref="E340:G340"/>
    <mergeCell ref="H340:J340"/>
    <mergeCell ref="H341:J341"/>
    <mergeCell ref="A342:D342"/>
    <mergeCell ref="E342:G342"/>
    <mergeCell ref="H342:J342"/>
    <mergeCell ref="A344:J344"/>
    <mergeCell ref="A341:D341"/>
    <mergeCell ref="E341:G341"/>
    <mergeCell ref="A347:D349"/>
    <mergeCell ref="E347:J347"/>
    <mergeCell ref="E348:J348"/>
    <mergeCell ref="E349:G349"/>
    <mergeCell ref="H349:J349"/>
    <mergeCell ref="A350:D350"/>
    <mergeCell ref="E350:G350"/>
    <mergeCell ref="H350:J350"/>
    <mergeCell ref="A351:D351"/>
    <mergeCell ref="E351:G351"/>
    <mergeCell ref="H351:J351"/>
    <mergeCell ref="E359:F359"/>
    <mergeCell ref="G359:H359"/>
    <mergeCell ref="I359:J359"/>
    <mergeCell ref="I358:J358"/>
    <mergeCell ref="E362:F362"/>
    <mergeCell ref="G362:H362"/>
    <mergeCell ref="I362:J362"/>
    <mergeCell ref="A363:B366"/>
    <mergeCell ref="C363:D366"/>
    <mergeCell ref="E363:F363"/>
    <mergeCell ref="G363:H363"/>
    <mergeCell ref="I363:J363"/>
    <mergeCell ref="E364:F364"/>
    <mergeCell ref="G364:H364"/>
    <mergeCell ref="I364:J364"/>
    <mergeCell ref="E365:F365"/>
    <mergeCell ref="G365:H365"/>
    <mergeCell ref="I365:J365"/>
    <mergeCell ref="E366:F366"/>
    <mergeCell ref="G366:H366"/>
    <mergeCell ref="I366:J366"/>
    <mergeCell ref="A410:D410"/>
    <mergeCell ref="A398:D398"/>
    <mergeCell ref="E410:G410"/>
    <mergeCell ref="H410:J410"/>
    <mergeCell ref="E409:G409"/>
    <mergeCell ref="G424:H424"/>
    <mergeCell ref="I424:J424"/>
    <mergeCell ref="A448:F448"/>
    <mergeCell ref="G448:H448"/>
    <mergeCell ref="I448:J448"/>
    <mergeCell ref="A449:F449"/>
    <mergeCell ref="G449:H449"/>
    <mergeCell ref="I449:J449"/>
    <mergeCell ref="A450:F450"/>
    <mergeCell ref="G450:H450"/>
    <mergeCell ref="I450:J450"/>
    <mergeCell ref="A429:F429"/>
    <mergeCell ref="G429:H429"/>
    <mergeCell ref="I428:J428"/>
    <mergeCell ref="A446:F446"/>
    <mergeCell ref="G446:H446"/>
    <mergeCell ref="I446:J446"/>
    <mergeCell ref="A447:F447"/>
    <mergeCell ref="G447:H447"/>
    <mergeCell ref="I447:J447"/>
    <mergeCell ref="A428:F428"/>
    <mergeCell ref="G428:H428"/>
    <mergeCell ref="I429:J429"/>
    <mergeCell ref="A430:F430"/>
    <mergeCell ref="G430:H430"/>
    <mergeCell ref="I430:J430"/>
    <mergeCell ref="A443:B443"/>
    <mergeCell ref="A444:F445"/>
    <mergeCell ref="G444:J444"/>
    <mergeCell ref="G445:H445"/>
    <mergeCell ref="I445:J445"/>
    <mergeCell ref="A433:F434"/>
    <mergeCell ref="A453:F454"/>
    <mergeCell ref="G453:J453"/>
    <mergeCell ref="G454:H454"/>
    <mergeCell ref="I454:J454"/>
    <mergeCell ref="A455:F455"/>
    <mergeCell ref="G455:H455"/>
    <mergeCell ref="I455:J455"/>
    <mergeCell ref="A456:F456"/>
    <mergeCell ref="G456:H456"/>
    <mergeCell ref="I456:J456"/>
    <mergeCell ref="A457:F457"/>
    <mergeCell ref="G457:H457"/>
    <mergeCell ref="I457:J457"/>
    <mergeCell ref="I439:J439"/>
    <mergeCell ref="A458:F458"/>
    <mergeCell ref="A461:J461"/>
    <mergeCell ref="B464:J464"/>
    <mergeCell ref="A466:D466"/>
    <mergeCell ref="E466:G466"/>
    <mergeCell ref="H466:J466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0:D470"/>
    <mergeCell ref="E470:G470"/>
    <mergeCell ref="H470:J470"/>
    <mergeCell ref="G458:H458"/>
    <mergeCell ref="I458:J458"/>
    <mergeCell ref="I459:J459"/>
    <mergeCell ref="A471:D471"/>
    <mergeCell ref="E471:G471"/>
    <mergeCell ref="H471:J471"/>
    <mergeCell ref="A472:D472"/>
    <mergeCell ref="E472:G472"/>
    <mergeCell ref="H472:J472"/>
    <mergeCell ref="A473:D473"/>
    <mergeCell ref="E473:G473"/>
    <mergeCell ref="H473:J473"/>
    <mergeCell ref="A474:D474"/>
    <mergeCell ref="E474:G474"/>
    <mergeCell ref="H474:J474"/>
    <mergeCell ref="A475:D475"/>
    <mergeCell ref="E475:G475"/>
    <mergeCell ref="H475:J475"/>
    <mergeCell ref="A476:D476"/>
    <mergeCell ref="E476:G476"/>
    <mergeCell ref="H476:J476"/>
    <mergeCell ref="A478:J478"/>
    <mergeCell ref="B482:J482"/>
    <mergeCell ref="A484:D485"/>
    <mergeCell ref="E484:F485"/>
    <mergeCell ref="G484:J484"/>
    <mergeCell ref="G485:H485"/>
    <mergeCell ref="I485:J485"/>
    <mergeCell ref="E489:F489"/>
    <mergeCell ref="G489:H489"/>
    <mergeCell ref="I489:J489"/>
    <mergeCell ref="E490:F490"/>
    <mergeCell ref="G490:H490"/>
    <mergeCell ref="I490:J490"/>
    <mergeCell ref="A491:D491"/>
    <mergeCell ref="E491:F491"/>
    <mergeCell ref="G491:H491"/>
    <mergeCell ref="I491:J491"/>
    <mergeCell ref="A488:D488"/>
    <mergeCell ref="A490:D490"/>
    <mergeCell ref="E486:F486"/>
    <mergeCell ref="G486:H486"/>
    <mergeCell ref="I486:J486"/>
    <mergeCell ref="E487:F487"/>
    <mergeCell ref="G487:H487"/>
    <mergeCell ref="I487:J487"/>
    <mergeCell ref="E488:F488"/>
    <mergeCell ref="G488:H488"/>
    <mergeCell ref="I488:J488"/>
    <mergeCell ref="A492:D492"/>
    <mergeCell ref="E492:F492"/>
    <mergeCell ref="G492:H492"/>
    <mergeCell ref="I492:J492"/>
    <mergeCell ref="A493:D493"/>
    <mergeCell ref="E493:F493"/>
    <mergeCell ref="G493:H493"/>
    <mergeCell ref="I493:J493"/>
    <mergeCell ref="A494:D494"/>
    <mergeCell ref="E494:F494"/>
    <mergeCell ref="G494:H494"/>
    <mergeCell ref="I494:J494"/>
    <mergeCell ref="A495:D495"/>
    <mergeCell ref="E495:F495"/>
    <mergeCell ref="G495:H495"/>
    <mergeCell ref="I495:J495"/>
    <mergeCell ref="A497:J497"/>
    <mergeCell ref="A498:J498"/>
    <mergeCell ref="B499:J499"/>
    <mergeCell ref="B501:J501"/>
    <mergeCell ref="B504:J504"/>
    <mergeCell ref="A506:B508"/>
    <mergeCell ref="C506:F506"/>
    <mergeCell ref="G506:J506"/>
    <mergeCell ref="C507:F507"/>
    <mergeCell ref="G507:J507"/>
    <mergeCell ref="C508:D508"/>
    <mergeCell ref="E508:F508"/>
    <mergeCell ref="G508:H508"/>
    <mergeCell ref="I508:J508"/>
    <mergeCell ref="A509:B509"/>
    <mergeCell ref="C509:D509"/>
    <mergeCell ref="E509:F509"/>
    <mergeCell ref="G509:H509"/>
    <mergeCell ref="I509:J509"/>
    <mergeCell ref="A510:B510"/>
    <mergeCell ref="C510:D510"/>
    <mergeCell ref="E510:F510"/>
    <mergeCell ref="G510:H510"/>
    <mergeCell ref="I510:J510"/>
    <mergeCell ref="A511:B511"/>
    <mergeCell ref="C511:D511"/>
    <mergeCell ref="E511:F511"/>
    <mergeCell ref="G511:H511"/>
    <mergeCell ref="I511:J511"/>
    <mergeCell ref="A512:B512"/>
    <mergeCell ref="C512:D512"/>
    <mergeCell ref="E512:F512"/>
    <mergeCell ref="B527:J527"/>
    <mergeCell ref="A529:D530"/>
    <mergeCell ref="E529:J529"/>
    <mergeCell ref="E530:G530"/>
    <mergeCell ref="H530:J530"/>
    <mergeCell ref="E524:F524"/>
    <mergeCell ref="A522:B522"/>
    <mergeCell ref="C522:D522"/>
    <mergeCell ref="A523:B523"/>
    <mergeCell ref="E518:F518"/>
    <mergeCell ref="G524:H524"/>
    <mergeCell ref="I524:J524"/>
    <mergeCell ref="E517:F517"/>
    <mergeCell ref="G523:H523"/>
    <mergeCell ref="I523:J523"/>
    <mergeCell ref="G521:H521"/>
    <mergeCell ref="I521:J521"/>
    <mergeCell ref="C517:D517"/>
    <mergeCell ref="A518:B518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1:D541"/>
    <mergeCell ref="E541:G541"/>
    <mergeCell ref="H541:J541"/>
    <mergeCell ref="A542:D542"/>
    <mergeCell ref="E542:G542"/>
    <mergeCell ref="H542:J542"/>
    <mergeCell ref="B544:J544"/>
    <mergeCell ref="A548:D549"/>
    <mergeCell ref="E548:J548"/>
    <mergeCell ref="E549:G549"/>
    <mergeCell ref="H549:J549"/>
    <mergeCell ref="A550:D550"/>
    <mergeCell ref="E550:G550"/>
    <mergeCell ref="H550:J550"/>
    <mergeCell ref="A551:D551"/>
    <mergeCell ref="E551:G551"/>
    <mergeCell ref="H551:J551"/>
    <mergeCell ref="A552:D552"/>
    <mergeCell ref="E552:G552"/>
    <mergeCell ref="H552:J552"/>
    <mergeCell ref="A553:D553"/>
    <mergeCell ref="E553:G553"/>
    <mergeCell ref="H553:J553"/>
    <mergeCell ref="A554:D554"/>
    <mergeCell ref="E554:G554"/>
    <mergeCell ref="H554:J554"/>
    <mergeCell ref="A555:D555"/>
    <mergeCell ref="E555:G555"/>
    <mergeCell ref="H555:J555"/>
    <mergeCell ref="A556:D556"/>
    <mergeCell ref="E556:G556"/>
    <mergeCell ref="H556:J556"/>
    <mergeCell ref="A557:D557"/>
    <mergeCell ref="E557:G557"/>
    <mergeCell ref="H557:J557"/>
    <mergeCell ref="A440:F440"/>
    <mergeCell ref="G440:H440"/>
    <mergeCell ref="I440:J440"/>
    <mergeCell ref="G433:J433"/>
    <mergeCell ref="G434:H434"/>
    <mergeCell ref="I434:J434"/>
    <mergeCell ref="A435:F435"/>
    <mergeCell ref="G435:H435"/>
    <mergeCell ref="I435:J435"/>
    <mergeCell ref="A436:F436"/>
    <mergeCell ref="G436:H436"/>
    <mergeCell ref="I436:J436"/>
    <mergeCell ref="A437:F437"/>
    <mergeCell ref="G437:H437"/>
    <mergeCell ref="I437:J437"/>
    <mergeCell ref="A438:F438"/>
    <mergeCell ref="G438:H438"/>
    <mergeCell ref="I438:J438"/>
    <mergeCell ref="A439:F439"/>
    <mergeCell ref="G439:H439"/>
    <mergeCell ref="A236:C236"/>
    <mergeCell ref="A237:C237"/>
    <mergeCell ref="F227:G227"/>
    <mergeCell ref="F228:G228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H227:J227"/>
    <mergeCell ref="H228:J228"/>
    <mergeCell ref="H230:J230"/>
    <mergeCell ref="H231:J231"/>
    <mergeCell ref="H232:J232"/>
    <mergeCell ref="H233:J233"/>
    <mergeCell ref="H234:J234"/>
    <mergeCell ref="H235:J235"/>
    <mergeCell ref="H236:J236"/>
    <mergeCell ref="H237:J237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27:E227"/>
    <mergeCell ref="D228:E228"/>
  </mergeCells>
  <dataValidations disablePrompts="1" count="2">
    <dataValidation type="whole" allowBlank="1" showInputMessage="1" showErrorMessage="1" sqref="E72:H74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18:J318 C298:J298 C303:J303 FO291:FV291 PK291:PR291 ZG291:ZN291 AJC291:AJJ291 ASY291:ATF291 BCU291:BDB291 BMQ291:BMX291 BWM291:BWT291 CGI291:CGP291 CQE291:CQL291 DAA291:DAH291 DJW291:DKD291 DTS291:DTZ291 EDO291:EDV291 ENK291:ENR291 EXG291:EXN291 FHC291:FHJ291 FQY291:FRF291 GAU291:GBB291 GKQ291:GKX291 GUM291:GUT291 HEI291:HEP291 HOE291:HOL291 HYA291:HYH291 IHW291:IID291 IRS291:IRZ291 JBO291:JBV291 JLK291:JLR291 JVG291:JVN291 KFC291:KFJ291 KOY291:KPF291 KYU291:KZB291 LIQ291:LIX291 LSM291:LST291 MCI291:MCP291 MME291:MML291 MWA291:MWH291 NFW291:NGD291 NPS291:NPZ291 NZO291:NZV291 OJK291:OJR291 OTG291:OTN291 PDC291:PDJ291 PMY291:PNF291 PWU291:PXB291 QGQ291:QGX291 QQM291:QQT291 RAI291:RAP291 RKE291:RKL291 RUA291:RUH291 SDW291:SED291 SNS291:SNZ291 SXO291:SXV291 THK291:THR291 TRG291:TRN291 UBC291:UBJ291 UKY291:ULF291 UUU291:UVB291 VEQ291:VEX291 VOM291:VOT291 VYI291:VYP291 WIE291:WIL291 D284:J284 D288:J288 F279 I279 I363:J370 FU363:FV370 PQ363:PR370 ZM363:ZN370 AJI363:AJJ370 ATE363:ATF370 BDA363:BDB370 BMW363:BMX370 BWS363:BWT370 CGO363:CGP370 CQK363:CQL370 DAG363:DAH370 DKC363:DKD370 DTY363:DTZ370 EDU363:EDV370 ENQ363:ENR370 EXM363:EXN370 FHI363:FHJ370 FRE363:FRF370 GBA363:GBB370 GKW363:GKX370 GUS363:GUT370 HEO363:HEP370 HOK363:HOL370 HYG363:HYH370 IIC363:IID370 IRY363:IRZ370 JBU363:JBV370 JLQ363:JLR370 JVM363:JVN370 KFI363:KFJ370 KPE363:KPF370 KZA363:KZB370 LIW363:LIX370 LSS363:LST370 MCO363:MCP370 MMK363:MML370 MWG363:MWH370 NGC363:NGD370 NPY363:NPZ370 NZU363:NZV370 OJQ363:OJR370 OTM363:OTN370 PDI363:PDJ370 PNE363:PNF370 PXA363:PXB370 QGW363:QGX370 QQS363:QQT370 RAO363:RAP370 RKK363:RKL370 RUG363:RUH370 SEC363:SED370 SNY363:SNZ370 SXU363:SXV370 THQ363:THR370 TRM363:TRN370 UBI363:UBJ370 ULE363:ULF370 UVA363:UVB370 VEW363:VEX370 VOS363:VOT370 VYO363:VYP370 WIK363:WIL370 FU553:FV558 PQ553:PR558 ZM553:ZN558 AJI553:AJJ558 ATE553:ATF558 BDA553:BDB558 BMW553:BMX558 BWS553:BWT558 CGO553:CGP558 CQK553:CQL558 DAG553:DAH558 DKC553:DKD558 DTY553:DTZ558 EDU553:EDV558 ENQ553:ENR558 EXM553:EXN558 FHI553:FHJ558 FRE553:FRF558 GBA553:GBB558 GKW553:GKX558 GUS553:GUT558 HEO553:HEP558 HOK553:HOL558 HYG553:HYH558 IIC553:IID558 IRY553:IRZ558 JBU553:JBV558 JLQ553:JLR558 JVM553:JVN558 KFI553:KFJ558 KPE553:KPF558 KZA553:KZB558 LIW553:LIX558 LSS553:LST558 MCO553:MCP558 MMK553:MML558 MWG553:MWH558 NGC553:NGD558 NPY553:NPZ558 NZU553:NZV558 OJQ553:OJR558 OTM553:OTN558 PDI553:PDJ558 PNE553:PNF558 PXA553:PXB558 QGW553:QGX558 QQS553:QQT558 RAO553:RAP558 RKK553:RKL558 RUG553:RUH558 SEC553:SED558 SNY553:SNZ558 SXU553:SXV558 THQ553:THR558 TRM553:TRN558 UBI553:UBJ558 ULE553:ULF558 UVA553:UVB558 VEW553:VEX558 VOS553:VOT558 VYO553:VYP558 WIK553:WIL558">
      <formula1>"xy1"</formula1>
    </dataValidation>
  </dataValidations>
  <pageMargins left="0.31496062992125984" right="0.31496062992125984" top="0.55118110236220474" bottom="0.55118110236220474" header="0.31496062992125984" footer="0.31496062992125984"/>
  <pageSetup paperSize="9" orientation="portrait" r:id="rId1"/>
  <headerFooter>
    <oddHeader>&amp;L&amp;"+,Normálne"IČO: 36256871
DIČ: 2021770707&amp;C&amp;"+,Tučné"&amp;12Poznámky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2019-03-26T11:11:31Z</dcterms:modified>
</cp:coreProperties>
</file>