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<sst xmlns="http://schemas.openxmlformats.org/spreadsheetml/2006/main" count="962" uniqueCount="201">
  <si>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</si>
  <si>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</si>
  <si>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</si>
  <si>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</si>
  <si>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</si>
  <si>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</si>
  <si>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</si>
  <si>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</si>
  <si>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</si>
  <si>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</si>
  <si>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</si>
  <si>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</si>
  <si>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</si>
  <si>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</si>
  <si>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</si>
  <si>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</si>
  <si>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</si>
  <si>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</si>
  <si>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</si>
  <si>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</si>
  <si>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</si>
  <si>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</si>
  <si>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</si>
  <si>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</si>
  <si>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</si>
  <si>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</si>
  <si>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</si>
  <si>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</si>
  <si>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</si>
  <si>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</si>
  <si>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</si>
  <si>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</si>
  <si>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</si>
  <si>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</si>
  <si>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</si>
  <si>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</si>
  <si>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</si>
  <si>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</si>
  <si>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</si>
  <si>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</si>
  <si>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</si>
  <si>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</si>
  <si>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</si>
  <si>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</si>
  <si>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</si>
  <si>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</si>
  <si>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</si>
  <si>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</si>
  <si>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</si>
  <si>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</si>
  <si>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</si>
  <si>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</si>
  <si>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</si>
  <si>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</si>
  <si>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</si>
  <si>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</si>
  <si>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</si>
  <si>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</si>
  <si>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</si>
  <si>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</si>
  <si>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</si>
  <si>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</si>
  <si>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</si>
  <si>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</si>
  <si>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</si>
  <si>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</si>
  <si>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</si>
  <si>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</si>
  <si>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</si>
  <si>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</si>
  <si>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</si>
  <si>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</si>
  <si>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</si>
  <si>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</si>
  <si>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</si>
  <si>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</si>
  <si>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</si>
  <si>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</si>
  <si>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</si>
  <si>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</si>
  <si>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</si>
  <si>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</si>
  <si>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</si>
  <si>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</si>
  <si>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</si>
  <si>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</si>
  <si>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</si>
  <si>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</si>
  <si>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</si>
  <si>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</si>
  <si>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</si>
  <si>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</si>
  <si>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</si>
  <si>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</si>
  <si>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</si>
  <si>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</si>
  <si>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</si>
  <si>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</si>
  <si>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</si>
  <si>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</si>
  <si>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</si>
  <si>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</si>
  <si>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</si>
  <si>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</si>
  <si>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</si>
  <si>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</si>
  <si>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</si>
  <si>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</si>
  <si>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</si>
  <si>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</si>
  <si>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</si>
  <si>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</si>
  <si>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</si>
  <si>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</si>
  <si>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</si>
  <si>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</si>
  <si>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</si>
  <si>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</si>
  <si>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</si>
  <si>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</si>
  <si>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</si>
  <si>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</si>
  <si>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</si>
  <si>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</si>
  <si>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</si>
  <si>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</si>
  <si>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</si>
  <si>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</si>
  <si>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</si>
  <si>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</si>
  <si>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</si>
  <si>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</si>
  <si>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</si>
  <si>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</si>
  <si>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</si>
  <si>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</si>
  <si>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</si>
  <si>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</si>
  <si>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</si>
  <si>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</si>
  <si>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</si>
  <si>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</si>
  <si>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</si>
  <si>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</si>
  <si>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</si>
  <si>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</si>
  <si>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</si>
  <si>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</si>
  <si>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</si>
  <si>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</si>
  <si>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</si>
  <si>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</si>
  <si>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</si>
  <si>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</si>
  <si>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</si>
  <si>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</si>
  <si>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</si>
  <si>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</si>
  <si>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</si>
  <si>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</si>
  <si>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</si>
  <si>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</si>
  <si>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</si>
  <si>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</si>
  <si>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</si>
  <si>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</si>
  <si>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</si>
  <si>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</si>
  <si>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</si>
  <si>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</si>
  <si>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</si>
  <si>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</si>
  <si>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</si>
  <si>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</si>
  <si>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</si>
  <si>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</si>
  <si>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</si>
  <si>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</si>
  <si>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</si>
  <si>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</si>
  <si>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</si>
  <si>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</si>
  <si>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</si>
  <si>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</si>
  <si>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</si>
  <si>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</si>
  <si>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</si>
  <si>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</si>
  <si>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</si>
  <si>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</si>
  <si>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</si>
  <si>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</si>
  <si>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</si>
  <si>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</si>
  <si>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</si>
  <si>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</si>
  <si>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</si>
  <si>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</si>
  <si>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</si>
  <si>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</si>
  <si>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1 440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</si>
</sst>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94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70" t="s">
        <v>115</v>
      </c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2"/>
      <c r="X2" s="2" t="s">
        <v>0</v>
      </c>
      <c r="Z2" s="30"/>
      <c r="AA2" s="30"/>
      <c r="AB2" s="74">
        <v>4</v>
      </c>
      <c r="AC2" s="75"/>
      <c r="AD2" s="74">
        <v>4</v>
      </c>
      <c r="AE2" s="75"/>
      <c r="AF2" s="74">
        <v>7</v>
      </c>
      <c r="AG2" s="127"/>
      <c r="AH2" s="75"/>
      <c r="AI2" s="74">
        <v>5</v>
      </c>
      <c r="AJ2" s="75"/>
      <c r="AK2" s="74">
        <v>4</v>
      </c>
      <c r="AL2" s="75"/>
      <c r="AM2" s="74">
        <v>3</v>
      </c>
      <c r="AN2" s="75"/>
      <c r="AO2" s="74">
        <v>4</v>
      </c>
      <c r="AP2" s="75"/>
      <c r="AQ2" s="74">
        <v>5</v>
      </c>
      <c r="AR2" s="75"/>
      <c r="AW2" s="30"/>
      <c r="AX2" s="2" t="s">
        <v>89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27"/>
      <c r="BH2" s="75"/>
      <c r="BI2" s="74">
        <v>2</v>
      </c>
      <c r="BJ2" s="75"/>
      <c r="BK2" s="74">
        <v>8</v>
      </c>
      <c r="BL2" s="75"/>
      <c r="BM2" s="74">
        <v>2</v>
      </c>
      <c r="BN2" s="75"/>
      <c r="BO2" s="74">
        <v>5</v>
      </c>
      <c r="BP2" s="75"/>
      <c r="BQ2" s="74">
        <v>1</v>
      </c>
      <c r="BR2" s="75"/>
      <c r="BS2" s="74">
        <v>6</v>
      </c>
      <c r="BT2" s="75"/>
      <c r="BU2" s="74">
        <v>7</v>
      </c>
      <c r="BV2" s="75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3" t="s">
        <v>196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2020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153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413">
        <v>0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369"/>
      <c r="AU69" s="369"/>
      <c r="AV69" s="369"/>
      <c r="AW69" s="369"/>
      <c r="AX69" s="369"/>
      <c r="AY69" s="369"/>
      <c r="AZ69" s="369"/>
      <c r="BA69" s="369"/>
      <c r="BB69" s="369"/>
      <c r="BC69" s="369"/>
      <c r="BD69" s="369"/>
      <c r="BE69" s="369"/>
      <c r="BF69" s="369"/>
      <c r="BG69" s="369"/>
      <c r="BH69" s="369"/>
      <c r="BI69" s="369"/>
      <c r="BJ69" s="369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6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192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3" t="s">
        <v>11</v>
      </c>
      <c r="AV110" s="334"/>
      <c r="AW110" s="334"/>
      <c r="AX110" s="334"/>
      <c r="AY110" s="334"/>
      <c r="AZ110" s="334"/>
      <c r="BA110" s="334"/>
      <c r="BB110" s="334"/>
      <c r="BC110" s="334"/>
      <c r="BD110" s="334"/>
      <c r="BE110" s="335"/>
      <c r="BF110" s="333" t="s">
        <v>12</v>
      </c>
      <c r="BG110" s="334"/>
      <c r="BH110" s="334"/>
      <c r="BI110" s="334"/>
      <c r="BJ110" s="334"/>
      <c r="BK110" s="334"/>
      <c r="BL110" s="334"/>
      <c r="BM110" s="334"/>
      <c r="BN110" s="334"/>
      <c r="BO110" s="334"/>
      <c r="BP110" s="335"/>
      <c r="BQ110" s="333" t="s">
        <v>55</v>
      </c>
      <c r="BR110" s="334"/>
      <c r="BS110" s="334"/>
      <c r="BT110" s="334"/>
      <c r="BU110" s="334"/>
      <c r="BV110" s="334"/>
      <c r="BW110" s="334"/>
      <c r="BX110" s="334"/>
      <c r="BY110" s="334"/>
      <c r="BZ110" s="335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6"/>
      <c r="AV111" s="337"/>
      <c r="AW111" s="337"/>
      <c r="AX111" s="337"/>
      <c r="AY111" s="337"/>
      <c r="AZ111" s="337"/>
      <c r="BA111" s="337"/>
      <c r="BB111" s="337"/>
      <c r="BC111" s="337"/>
      <c r="BD111" s="337"/>
      <c r="BE111" s="338"/>
      <c r="BF111" s="336"/>
      <c r="BG111" s="337"/>
      <c r="BH111" s="337"/>
      <c r="BI111" s="337"/>
      <c r="BJ111" s="337"/>
      <c r="BK111" s="337"/>
      <c r="BL111" s="337"/>
      <c r="BM111" s="337"/>
      <c r="BN111" s="337"/>
      <c r="BO111" s="337"/>
      <c r="BP111" s="338"/>
      <c r="BQ111" s="336"/>
      <c r="BR111" s="337"/>
      <c r="BS111" s="337"/>
      <c r="BT111" s="337"/>
      <c r="BU111" s="337"/>
      <c r="BV111" s="337"/>
      <c r="BW111" s="337"/>
      <c r="BX111" s="337"/>
      <c r="BY111" s="337"/>
      <c r="BZ111" s="338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270"/>
      <c r="BG121" s="271"/>
      <c r="BH121" s="271"/>
      <c r="BI121" s="271"/>
      <c r="BJ121" s="271"/>
      <c r="BK121" s="271"/>
      <c r="BL121" s="271"/>
      <c r="BM121" s="271"/>
      <c r="BN121" s="271"/>
      <c r="BO121" s="271"/>
      <c r="BP121" s="272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3" t="s">
        <v>11</v>
      </c>
      <c r="AV146" s="334"/>
      <c r="AW146" s="334"/>
      <c r="AX146" s="334"/>
      <c r="AY146" s="334"/>
      <c r="AZ146" s="334"/>
      <c r="BA146" s="334"/>
      <c r="BB146" s="334"/>
      <c r="BC146" s="334"/>
      <c r="BD146" s="334"/>
      <c r="BE146" s="335"/>
      <c r="BF146" s="333" t="s">
        <v>12</v>
      </c>
      <c r="BG146" s="334"/>
      <c r="BH146" s="334"/>
      <c r="BI146" s="334"/>
      <c r="BJ146" s="334"/>
      <c r="BK146" s="334"/>
      <c r="BL146" s="334"/>
      <c r="BM146" s="334"/>
      <c r="BN146" s="334"/>
      <c r="BO146" s="334"/>
      <c r="BP146" s="335"/>
      <c r="BQ146" s="333" t="s">
        <v>55</v>
      </c>
      <c r="BR146" s="334"/>
      <c r="BS146" s="334"/>
      <c r="BT146" s="334"/>
      <c r="BU146" s="334"/>
      <c r="BV146" s="334"/>
      <c r="BW146" s="334"/>
      <c r="BX146" s="334"/>
      <c r="BY146" s="334"/>
      <c r="BZ146" s="335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6"/>
      <c r="AV147" s="337"/>
      <c r="AW147" s="337"/>
      <c r="AX147" s="337"/>
      <c r="AY147" s="337"/>
      <c r="AZ147" s="337"/>
      <c r="BA147" s="337"/>
      <c r="BB147" s="337"/>
      <c r="BC147" s="337"/>
      <c r="BD147" s="337"/>
      <c r="BE147" s="338"/>
      <c r="BF147" s="336"/>
      <c r="BG147" s="337"/>
      <c r="BH147" s="337"/>
      <c r="BI147" s="337"/>
      <c r="BJ147" s="337"/>
      <c r="BK147" s="337"/>
      <c r="BL147" s="337"/>
      <c r="BM147" s="337"/>
      <c r="BN147" s="337"/>
      <c r="BO147" s="337"/>
      <c r="BP147" s="338"/>
      <c r="BQ147" s="336"/>
      <c r="BR147" s="337"/>
      <c r="BS147" s="337"/>
      <c r="BT147" s="337"/>
      <c r="BU147" s="337"/>
      <c r="BV147" s="337"/>
      <c r="BW147" s="337"/>
      <c r="BX147" s="337"/>
      <c r="BY147" s="337"/>
      <c r="BZ147" s="338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270"/>
      <c r="BG157" s="271"/>
      <c r="BH157" s="271"/>
      <c r="BI157" s="271"/>
      <c r="BJ157" s="271"/>
      <c r="BK157" s="271"/>
      <c r="BL157" s="271"/>
      <c r="BM157" s="271"/>
      <c r="BN157" s="271"/>
      <c r="BO157" s="271"/>
      <c r="BP157" s="272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0" t="s">
        <v>94</v>
      </c>
      <c r="AT340" s="361"/>
      <c r="AU340" s="361"/>
      <c r="AV340" s="361"/>
      <c r="AW340" s="361"/>
      <c r="AX340" s="361"/>
      <c r="AY340" s="361"/>
      <c r="AZ340" s="361"/>
      <c r="BA340" s="361"/>
      <c r="BB340" s="361"/>
      <c r="BC340" s="361"/>
      <c r="BD340" s="361"/>
      <c r="BE340" s="361"/>
      <c r="BF340" s="361"/>
      <c r="BG340" s="361"/>
      <c r="BH340" s="361"/>
      <c r="BI340" s="361"/>
      <c r="BJ340" s="361"/>
      <c r="BK340" s="361"/>
      <c r="BL340" s="361"/>
      <c r="BM340" s="361"/>
      <c r="BN340" s="361"/>
      <c r="BO340" s="361"/>
      <c r="BP340" s="361"/>
      <c r="BQ340" s="361"/>
      <c r="BR340" s="361"/>
      <c r="BS340" s="361"/>
      <c r="BT340" s="361"/>
      <c r="BU340" s="361"/>
      <c r="BV340" s="361"/>
      <c r="BW340" s="361"/>
      <c r="BX340" s="361"/>
      <c r="BY340" s="361"/>
      <c r="BZ340" s="3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63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24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325"/>
      <c r="W342" s="325"/>
      <c r="X342" s="325"/>
      <c r="Y342" s="325"/>
      <c r="Z342" s="325"/>
      <c r="AA342" s="325"/>
      <c r="AB342" s="325"/>
      <c r="AC342" s="325"/>
      <c r="AD342" s="325"/>
      <c r="AE342" s="325"/>
      <c r="AF342" s="325"/>
      <c r="AG342" s="325"/>
      <c r="AH342" s="325"/>
      <c r="AI342" s="325"/>
      <c r="AJ342" s="325"/>
      <c r="AK342" s="325"/>
      <c r="AL342" s="325"/>
      <c r="AM342" s="325"/>
      <c r="AN342" s="325"/>
      <c r="AO342" s="325"/>
      <c r="AP342" s="325"/>
      <c r="AQ342" s="325"/>
      <c r="AR342" s="326"/>
      <c r="AS342" s="324"/>
      <c r="AT342" s="325"/>
      <c r="AU342" s="325"/>
      <c r="AV342" s="325"/>
      <c r="AW342" s="325"/>
      <c r="AX342" s="325"/>
      <c r="AY342" s="325"/>
      <c r="AZ342" s="325"/>
      <c r="BA342" s="325"/>
      <c r="BB342" s="325"/>
      <c r="BC342" s="325"/>
      <c r="BD342" s="325"/>
      <c r="BE342" s="325"/>
      <c r="BF342" s="325"/>
      <c r="BG342" s="325"/>
      <c r="BH342" s="325"/>
      <c r="BI342" s="325"/>
      <c r="BJ342" s="325"/>
      <c r="BK342" s="325"/>
      <c r="BL342" s="325"/>
      <c r="BM342" s="325"/>
      <c r="BN342" s="325"/>
      <c r="BO342" s="325"/>
      <c r="BP342" s="325"/>
      <c r="BQ342" s="325"/>
      <c r="BR342" s="325"/>
      <c r="BS342" s="325"/>
      <c r="BT342" s="325"/>
      <c r="BU342" s="325"/>
      <c r="BV342" s="325"/>
      <c r="BW342" s="325"/>
      <c r="BX342" s="325"/>
      <c r="BY342" s="325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24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325"/>
      <c r="W343" s="325"/>
      <c r="X343" s="325"/>
      <c r="Y343" s="325"/>
      <c r="Z343" s="325"/>
      <c r="AA343" s="325"/>
      <c r="AB343" s="325"/>
      <c r="AC343" s="325"/>
      <c r="AD343" s="325"/>
      <c r="AE343" s="325"/>
      <c r="AF343" s="325"/>
      <c r="AG343" s="325"/>
      <c r="AH343" s="325"/>
      <c r="AI343" s="325"/>
      <c r="AJ343" s="325"/>
      <c r="AK343" s="325"/>
      <c r="AL343" s="325"/>
      <c r="AM343" s="325"/>
      <c r="AN343" s="325"/>
      <c r="AO343" s="325"/>
      <c r="AP343" s="325"/>
      <c r="AQ343" s="325"/>
      <c r="AR343" s="326"/>
      <c r="AS343" s="324"/>
      <c r="AT343" s="325"/>
      <c r="AU343" s="325"/>
      <c r="AV343" s="325"/>
      <c r="AW343" s="325"/>
      <c r="AX343" s="325"/>
      <c r="AY343" s="325"/>
      <c r="AZ343" s="325"/>
      <c r="BA343" s="325"/>
      <c r="BB343" s="325"/>
      <c r="BC343" s="325"/>
      <c r="BD343" s="325"/>
      <c r="BE343" s="325"/>
      <c r="BF343" s="325"/>
      <c r="BG343" s="325"/>
      <c r="BH343" s="325"/>
      <c r="BI343" s="325"/>
      <c r="BJ343" s="325"/>
      <c r="BK343" s="325"/>
      <c r="BL343" s="325"/>
      <c r="BM343" s="325"/>
      <c r="BN343" s="325"/>
      <c r="BO343" s="325"/>
      <c r="BP343" s="325"/>
      <c r="BQ343" s="325"/>
      <c r="BR343" s="325"/>
      <c r="BS343" s="325"/>
      <c r="BT343" s="325"/>
      <c r="BU343" s="325"/>
      <c r="BV343" s="325"/>
      <c r="BW343" s="325"/>
      <c r="BX343" s="325"/>
      <c r="BY343" s="325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24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325"/>
      <c r="W344" s="325"/>
      <c r="X344" s="325"/>
      <c r="Y344" s="325"/>
      <c r="Z344" s="325"/>
      <c r="AA344" s="325"/>
      <c r="AB344" s="325"/>
      <c r="AC344" s="325"/>
      <c r="AD344" s="325"/>
      <c r="AE344" s="325"/>
      <c r="AF344" s="325"/>
      <c r="AG344" s="325"/>
      <c r="AH344" s="325"/>
      <c r="AI344" s="325"/>
      <c r="AJ344" s="325"/>
      <c r="AK344" s="325"/>
      <c r="AL344" s="325"/>
      <c r="AM344" s="325"/>
      <c r="AN344" s="325"/>
      <c r="AO344" s="325"/>
      <c r="AP344" s="325"/>
      <c r="AQ344" s="325"/>
      <c r="AR344" s="326"/>
      <c r="AS344" s="324"/>
      <c r="AT344" s="325"/>
      <c r="AU344" s="325"/>
      <c r="AV344" s="325"/>
      <c r="AW344" s="325"/>
      <c r="AX344" s="325"/>
      <c r="AY344" s="325"/>
      <c r="AZ344" s="325"/>
      <c r="BA344" s="325"/>
      <c r="BB344" s="325"/>
      <c r="BC344" s="325"/>
      <c r="BD344" s="325"/>
      <c r="BE344" s="325"/>
      <c r="BF344" s="325"/>
      <c r="BG344" s="325"/>
      <c r="BH344" s="325"/>
      <c r="BI344" s="325"/>
      <c r="BJ344" s="325"/>
      <c r="BK344" s="325"/>
      <c r="BL344" s="325"/>
      <c r="BM344" s="325"/>
      <c r="BN344" s="325"/>
      <c r="BO344" s="325"/>
      <c r="BP344" s="325"/>
      <c r="BQ344" s="325"/>
      <c r="BR344" s="325"/>
      <c r="BS344" s="325"/>
      <c r="BT344" s="325"/>
      <c r="BU344" s="325"/>
      <c r="BV344" s="325"/>
      <c r="BW344" s="325"/>
      <c r="BX344" s="325"/>
      <c r="BY344" s="325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24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325"/>
      <c r="W345" s="325"/>
      <c r="X345" s="325"/>
      <c r="Y345" s="325"/>
      <c r="Z345" s="325"/>
      <c r="AA345" s="325"/>
      <c r="AB345" s="325"/>
      <c r="AC345" s="325"/>
      <c r="AD345" s="325"/>
      <c r="AE345" s="325"/>
      <c r="AF345" s="325"/>
      <c r="AG345" s="325"/>
      <c r="AH345" s="325"/>
      <c r="AI345" s="325"/>
      <c r="AJ345" s="325"/>
      <c r="AK345" s="325"/>
      <c r="AL345" s="325"/>
      <c r="AM345" s="325"/>
      <c r="AN345" s="325"/>
      <c r="AO345" s="325"/>
      <c r="AP345" s="325"/>
      <c r="AQ345" s="325"/>
      <c r="AR345" s="326"/>
      <c r="AS345" s="324"/>
      <c r="AT345" s="325"/>
      <c r="AU345" s="325"/>
      <c r="AV345" s="325"/>
      <c r="AW345" s="325"/>
      <c r="AX345" s="325"/>
      <c r="AY345" s="325"/>
      <c r="AZ345" s="325"/>
      <c r="BA345" s="325"/>
      <c r="BB345" s="325"/>
      <c r="BC345" s="325"/>
      <c r="BD345" s="325"/>
      <c r="BE345" s="325"/>
      <c r="BF345" s="325"/>
      <c r="BG345" s="325"/>
      <c r="BH345" s="325"/>
      <c r="BI345" s="325"/>
      <c r="BJ345" s="325"/>
      <c r="BK345" s="325"/>
      <c r="BL345" s="325"/>
      <c r="BM345" s="325"/>
      <c r="BN345" s="325"/>
      <c r="BO345" s="325"/>
      <c r="BP345" s="325"/>
      <c r="BQ345" s="325"/>
      <c r="BR345" s="325"/>
      <c r="BS345" s="325"/>
      <c r="BT345" s="325"/>
      <c r="BU345" s="325"/>
      <c r="BV345" s="325"/>
      <c r="BW345" s="325"/>
      <c r="BX345" s="325"/>
      <c r="BY345" s="325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24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325"/>
      <c r="W346" s="325"/>
      <c r="X346" s="325"/>
      <c r="Y346" s="325"/>
      <c r="Z346" s="325"/>
      <c r="AA346" s="325"/>
      <c r="AB346" s="325"/>
      <c r="AC346" s="325"/>
      <c r="AD346" s="325"/>
      <c r="AE346" s="325"/>
      <c r="AF346" s="325"/>
      <c r="AG346" s="325"/>
      <c r="AH346" s="325"/>
      <c r="AI346" s="325"/>
      <c r="AJ346" s="325"/>
      <c r="AK346" s="325"/>
      <c r="AL346" s="325"/>
      <c r="AM346" s="325"/>
      <c r="AN346" s="325"/>
      <c r="AO346" s="325"/>
      <c r="AP346" s="325"/>
      <c r="AQ346" s="325"/>
      <c r="AR346" s="326"/>
      <c r="AS346" s="324"/>
      <c r="AT346" s="325"/>
      <c r="AU346" s="325"/>
      <c r="AV346" s="325"/>
      <c r="AW346" s="325"/>
      <c r="AX346" s="325"/>
      <c r="AY346" s="325"/>
      <c r="AZ346" s="325"/>
      <c r="BA346" s="325"/>
      <c r="BB346" s="325"/>
      <c r="BC346" s="325"/>
      <c r="BD346" s="325"/>
      <c r="BE346" s="325"/>
      <c r="BF346" s="325"/>
      <c r="BG346" s="325"/>
      <c r="BH346" s="325"/>
      <c r="BI346" s="325"/>
      <c r="BJ346" s="325"/>
      <c r="BK346" s="325"/>
      <c r="BL346" s="325"/>
      <c r="BM346" s="325"/>
      <c r="BN346" s="325"/>
      <c r="BO346" s="325"/>
      <c r="BP346" s="325"/>
      <c r="BQ346" s="325"/>
      <c r="BR346" s="325"/>
      <c r="BS346" s="325"/>
      <c r="BT346" s="325"/>
      <c r="BU346" s="325"/>
      <c r="BV346" s="325"/>
      <c r="BW346" s="325"/>
      <c r="BX346" s="325"/>
      <c r="BY346" s="325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24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325"/>
      <c r="W347" s="325"/>
      <c r="X347" s="325"/>
      <c r="Y347" s="325"/>
      <c r="Z347" s="325"/>
      <c r="AA347" s="325"/>
      <c r="AB347" s="325"/>
      <c r="AC347" s="325"/>
      <c r="AD347" s="325"/>
      <c r="AE347" s="325"/>
      <c r="AF347" s="325"/>
      <c r="AG347" s="325"/>
      <c r="AH347" s="325"/>
      <c r="AI347" s="325"/>
      <c r="AJ347" s="325"/>
      <c r="AK347" s="325"/>
      <c r="AL347" s="325"/>
      <c r="AM347" s="325"/>
      <c r="AN347" s="325"/>
      <c r="AO347" s="325"/>
      <c r="AP347" s="325"/>
      <c r="AQ347" s="325"/>
      <c r="AR347" s="326"/>
      <c r="AS347" s="324"/>
      <c r="AT347" s="325"/>
      <c r="AU347" s="325"/>
      <c r="AV347" s="325"/>
      <c r="AW347" s="325"/>
      <c r="AX347" s="325"/>
      <c r="AY347" s="325"/>
      <c r="AZ347" s="325"/>
      <c r="BA347" s="325"/>
      <c r="BB347" s="325"/>
      <c r="BC347" s="325"/>
      <c r="BD347" s="325"/>
      <c r="BE347" s="325"/>
      <c r="BF347" s="325"/>
      <c r="BG347" s="325"/>
      <c r="BH347" s="325"/>
      <c r="BI347" s="325"/>
      <c r="BJ347" s="325"/>
      <c r="BK347" s="325"/>
      <c r="BL347" s="325"/>
      <c r="BM347" s="325"/>
      <c r="BN347" s="325"/>
      <c r="BO347" s="325"/>
      <c r="BP347" s="325"/>
      <c r="BQ347" s="325"/>
      <c r="BR347" s="325"/>
      <c r="BS347" s="325"/>
      <c r="BT347" s="325"/>
      <c r="BU347" s="325"/>
      <c r="BV347" s="325"/>
      <c r="BW347" s="325"/>
      <c r="BX347" s="325"/>
      <c r="BY347" s="325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24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325"/>
      <c r="W348" s="325"/>
      <c r="X348" s="325"/>
      <c r="Y348" s="325"/>
      <c r="Z348" s="325"/>
      <c r="AA348" s="325"/>
      <c r="AB348" s="325"/>
      <c r="AC348" s="325"/>
      <c r="AD348" s="325"/>
      <c r="AE348" s="325"/>
      <c r="AF348" s="325"/>
      <c r="AG348" s="325"/>
      <c r="AH348" s="325"/>
      <c r="AI348" s="325"/>
      <c r="AJ348" s="325"/>
      <c r="AK348" s="325"/>
      <c r="AL348" s="325"/>
      <c r="AM348" s="325"/>
      <c r="AN348" s="325"/>
      <c r="AO348" s="325"/>
      <c r="AP348" s="325"/>
      <c r="AQ348" s="325"/>
      <c r="AR348" s="326"/>
      <c r="AS348" s="324"/>
      <c r="AT348" s="325"/>
      <c r="AU348" s="325"/>
      <c r="AV348" s="325"/>
      <c r="AW348" s="325"/>
      <c r="AX348" s="325"/>
      <c r="AY348" s="325"/>
      <c r="AZ348" s="325"/>
      <c r="BA348" s="325"/>
      <c r="BB348" s="325"/>
      <c r="BC348" s="325"/>
      <c r="BD348" s="325"/>
      <c r="BE348" s="325"/>
      <c r="BF348" s="325"/>
      <c r="BG348" s="325"/>
      <c r="BH348" s="325"/>
      <c r="BI348" s="325"/>
      <c r="BJ348" s="325"/>
      <c r="BK348" s="325"/>
      <c r="BL348" s="325"/>
      <c r="BM348" s="325"/>
      <c r="BN348" s="325"/>
      <c r="BO348" s="325"/>
      <c r="BP348" s="325"/>
      <c r="BQ348" s="325"/>
      <c r="BR348" s="325"/>
      <c r="BS348" s="325"/>
      <c r="BT348" s="325"/>
      <c r="BU348" s="325"/>
      <c r="BV348" s="325"/>
      <c r="BW348" s="325"/>
      <c r="BX348" s="325"/>
      <c r="BY348" s="325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24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325"/>
      <c r="W349" s="325"/>
      <c r="X349" s="325"/>
      <c r="Y349" s="325"/>
      <c r="Z349" s="325"/>
      <c r="AA349" s="325"/>
      <c r="AB349" s="325"/>
      <c r="AC349" s="325"/>
      <c r="AD349" s="325"/>
      <c r="AE349" s="325"/>
      <c r="AF349" s="325"/>
      <c r="AG349" s="325"/>
      <c r="AH349" s="325"/>
      <c r="AI349" s="325"/>
      <c r="AJ349" s="325"/>
      <c r="AK349" s="325"/>
      <c r="AL349" s="325"/>
      <c r="AM349" s="325"/>
      <c r="AN349" s="325"/>
      <c r="AO349" s="325"/>
      <c r="AP349" s="325"/>
      <c r="AQ349" s="325"/>
      <c r="AR349" s="326"/>
      <c r="AS349" s="324"/>
      <c r="AT349" s="325"/>
      <c r="AU349" s="325"/>
      <c r="AV349" s="325"/>
      <c r="AW349" s="325"/>
      <c r="AX349" s="325"/>
      <c r="AY349" s="325"/>
      <c r="AZ349" s="325"/>
      <c r="BA349" s="325"/>
      <c r="BB349" s="325"/>
      <c r="BC349" s="325"/>
      <c r="BD349" s="325"/>
      <c r="BE349" s="325"/>
      <c r="BF349" s="325"/>
      <c r="BG349" s="325"/>
      <c r="BH349" s="325"/>
      <c r="BI349" s="325"/>
      <c r="BJ349" s="325"/>
      <c r="BK349" s="325"/>
      <c r="BL349" s="325"/>
      <c r="BM349" s="325"/>
      <c r="BN349" s="325"/>
      <c r="BO349" s="325"/>
      <c r="BP349" s="325"/>
      <c r="BQ349" s="325"/>
      <c r="BR349" s="325"/>
      <c r="BS349" s="325"/>
      <c r="BT349" s="325"/>
      <c r="BU349" s="325"/>
      <c r="BV349" s="325"/>
      <c r="BW349" s="325"/>
      <c r="BX349" s="325"/>
      <c r="BY349" s="325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7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  <c r="AJ350" s="278"/>
      <c r="AK350" s="278"/>
      <c r="AL350" s="278"/>
      <c r="AM350" s="278"/>
      <c r="AN350" s="278"/>
      <c r="AO350" s="278"/>
      <c r="AP350" s="278"/>
      <c r="AQ350" s="278"/>
      <c r="AR350" s="279"/>
      <c r="AS350" s="277"/>
      <c r="AT350" s="278"/>
      <c r="AU350" s="278"/>
      <c r="AV350" s="278"/>
      <c r="AW350" s="278"/>
      <c r="AX350" s="278"/>
      <c r="AY350" s="278"/>
      <c r="AZ350" s="278"/>
      <c r="BA350" s="278"/>
      <c r="BB350" s="278"/>
      <c r="BC350" s="278"/>
      <c r="BD350" s="278"/>
      <c r="BE350" s="278"/>
      <c r="BF350" s="278"/>
      <c r="BG350" s="278"/>
      <c r="BH350" s="278"/>
      <c r="BI350" s="278"/>
      <c r="BJ350" s="278"/>
      <c r="BK350" s="278"/>
      <c r="BL350" s="278"/>
      <c r="BM350" s="278"/>
      <c r="BN350" s="278"/>
      <c r="BO350" s="278"/>
      <c r="BP350" s="278"/>
      <c r="BQ350" s="278"/>
      <c r="BR350" s="278"/>
      <c r="BS350" s="278"/>
      <c r="BT350" s="278"/>
      <c r="BU350" s="278"/>
      <c r="BV350" s="278"/>
      <c r="BW350" s="278"/>
      <c r="BX350" s="278"/>
      <c r="BY350" s="278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v>2020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3" t="s">
        <v>38</v>
      </c>
      <c r="C385" s="374"/>
      <c r="D385" s="374"/>
      <c r="E385" s="374"/>
      <c r="F385" s="374"/>
      <c r="G385" s="374"/>
      <c r="H385" s="374"/>
      <c r="I385" s="374"/>
      <c r="J385" s="374"/>
      <c r="K385" s="374"/>
      <c r="L385" s="374"/>
      <c r="M385" s="374"/>
      <c r="N385" s="374"/>
      <c r="O385" s="374"/>
      <c r="P385" s="374"/>
      <c r="Q385" s="374"/>
      <c r="R385" s="374"/>
      <c r="S385" s="374"/>
      <c r="T385" s="374"/>
      <c r="U385" s="374"/>
      <c r="V385" s="374"/>
      <c r="W385" s="374"/>
      <c r="X385" s="374"/>
      <c r="Y385" s="374"/>
      <c r="Z385" s="374"/>
      <c r="AA385" s="375"/>
      <c r="AB385" s="340">
        <v>0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2020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35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80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6" t="s">
        <v>140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0" t="s">
        <v>139</v>
      </c>
      <c r="AS538" s="311"/>
      <c r="AT538" s="311"/>
      <c r="AU538" s="311"/>
      <c r="AV538" s="311"/>
      <c r="AW538" s="311"/>
      <c r="AX538" s="311"/>
      <c r="AY538" s="311"/>
      <c r="AZ538" s="311"/>
      <c r="BA538" s="311"/>
      <c r="BB538" s="311"/>
      <c r="BC538" s="311"/>
      <c r="BD538" s="311"/>
      <c r="BE538" s="311"/>
      <c r="BF538" s="311"/>
      <c r="BG538" s="311"/>
      <c r="BH538" s="311"/>
      <c r="BI538" s="311"/>
      <c r="BJ538" s="311"/>
      <c r="BK538" s="311"/>
      <c r="BL538" s="311"/>
      <c r="BM538" s="311"/>
      <c r="BN538" s="311"/>
      <c r="BO538" s="311"/>
      <c r="BP538" s="311"/>
      <c r="BQ538" s="311"/>
      <c r="BR538" s="311"/>
      <c r="BS538" s="311"/>
      <c r="BT538" s="311"/>
      <c r="BU538" s="311"/>
      <c r="BV538" s="311"/>
      <c r="BW538" s="311"/>
      <c r="BX538" s="311"/>
      <c r="BY538" s="311"/>
      <c r="BZ538" s="312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3"/>
      <c r="AS539" s="314"/>
      <c r="AT539" s="314"/>
      <c r="AU539" s="314"/>
      <c r="AV539" s="314"/>
      <c r="AW539" s="314"/>
      <c r="AX539" s="314"/>
      <c r="AY539" s="314"/>
      <c r="AZ539" s="314"/>
      <c r="BA539" s="314"/>
      <c r="BB539" s="314"/>
      <c r="BC539" s="314"/>
      <c r="BD539" s="314"/>
      <c r="BE539" s="314"/>
      <c r="BF539" s="314"/>
      <c r="BG539" s="314"/>
      <c r="BH539" s="314"/>
      <c r="BI539" s="314"/>
      <c r="BJ539" s="314"/>
      <c r="BK539" s="314"/>
      <c r="BL539" s="314"/>
      <c r="BM539" s="314"/>
      <c r="BN539" s="314"/>
      <c r="BO539" s="314"/>
      <c r="BP539" s="314"/>
      <c r="BQ539" s="314"/>
      <c r="BR539" s="314"/>
      <c r="BS539" s="314"/>
      <c r="BT539" s="314"/>
      <c r="BU539" s="314"/>
      <c r="BV539" s="314"/>
      <c r="BW539" s="314"/>
      <c r="BX539" s="314"/>
      <c r="BY539" s="314"/>
      <c r="BZ539" s="315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7" t="s">
        <v>141</v>
      </c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  <c r="AA540" s="308"/>
      <c r="AB540" s="308"/>
      <c r="AC540" s="308"/>
      <c r="AD540" s="308"/>
      <c r="AE540" s="308"/>
      <c r="AF540" s="308"/>
      <c r="AG540" s="308"/>
      <c r="AH540" s="308"/>
      <c r="AI540" s="308"/>
      <c r="AJ540" s="308"/>
      <c r="AK540" s="308"/>
      <c r="AL540" s="308"/>
      <c r="AM540" s="308"/>
      <c r="AN540" s="308"/>
      <c r="AO540" s="308"/>
      <c r="AP540" s="308"/>
      <c r="AQ540" s="30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5" t="s">
        <v>142</v>
      </c>
      <c r="C541" s="386"/>
      <c r="D541" s="386"/>
      <c r="E541" s="386"/>
      <c r="F541" s="386"/>
      <c r="G541" s="386"/>
      <c r="H541" s="386"/>
      <c r="I541" s="386"/>
      <c r="J541" s="386"/>
      <c r="K541" s="386"/>
      <c r="L541" s="386"/>
      <c r="M541" s="386"/>
      <c r="N541" s="386"/>
      <c r="O541" s="386"/>
      <c r="P541" s="386"/>
      <c r="Q541" s="386"/>
      <c r="R541" s="386"/>
      <c r="S541" s="386"/>
      <c r="T541" s="386"/>
      <c r="U541" s="386"/>
      <c r="V541" s="386"/>
      <c r="W541" s="386"/>
      <c r="X541" s="386"/>
      <c r="Y541" s="386"/>
      <c r="Z541" s="386"/>
      <c r="AA541" s="386"/>
      <c r="AB541" s="386"/>
      <c r="AC541" s="386"/>
      <c r="AD541" s="386"/>
      <c r="AE541" s="386"/>
      <c r="AF541" s="386"/>
      <c r="AG541" s="386"/>
      <c r="AH541" s="386"/>
      <c r="AI541" s="386"/>
      <c r="AJ541" s="386"/>
      <c r="AK541" s="386"/>
      <c r="AL541" s="386"/>
      <c r="AM541" s="386"/>
      <c r="AN541" s="386"/>
      <c r="AO541" s="386"/>
      <c r="AP541" s="386"/>
      <c r="AQ541" s="387"/>
      <c r="AR541" s="274"/>
      <c r="AS541" s="275"/>
      <c r="AT541" s="275"/>
      <c r="AU541" s="275"/>
      <c r="AV541" s="275"/>
      <c r="AW541" s="275"/>
      <c r="AX541" s="275"/>
      <c r="AY541" s="275"/>
      <c r="AZ541" s="275"/>
      <c r="BA541" s="275"/>
      <c r="BB541" s="275"/>
      <c r="BC541" s="275"/>
      <c r="BD541" s="275"/>
      <c r="BE541" s="275"/>
      <c r="BF541" s="275"/>
      <c r="BG541" s="275"/>
      <c r="BH541" s="275"/>
      <c r="BI541" s="275"/>
      <c r="BJ541" s="275"/>
      <c r="BK541" s="275"/>
      <c r="BL541" s="275"/>
      <c r="BM541" s="275"/>
      <c r="BN541" s="275"/>
      <c r="BO541" s="275"/>
      <c r="BP541" s="275"/>
      <c r="BQ541" s="275"/>
      <c r="BR541" s="275"/>
      <c r="BS541" s="275"/>
      <c r="BT541" s="275"/>
      <c r="BU541" s="275"/>
      <c r="BV541" s="275"/>
      <c r="BW541" s="275"/>
      <c r="BX541" s="275"/>
      <c r="BY541" s="275"/>
      <c r="BZ541" s="27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5" t="s">
        <v>143</v>
      </c>
      <c r="C542" s="386"/>
      <c r="D542" s="386"/>
      <c r="E542" s="386"/>
      <c r="F542" s="386"/>
      <c r="G542" s="386"/>
      <c r="H542" s="386"/>
      <c r="I542" s="386"/>
      <c r="J542" s="386"/>
      <c r="K542" s="386"/>
      <c r="L542" s="386"/>
      <c r="M542" s="386"/>
      <c r="N542" s="386"/>
      <c r="O542" s="386"/>
      <c r="P542" s="386"/>
      <c r="Q542" s="386"/>
      <c r="R542" s="386"/>
      <c r="S542" s="386"/>
      <c r="T542" s="386"/>
      <c r="U542" s="386"/>
      <c r="V542" s="386"/>
      <c r="W542" s="386"/>
      <c r="X542" s="386"/>
      <c r="Y542" s="386"/>
      <c r="Z542" s="386"/>
      <c r="AA542" s="386"/>
      <c r="AB542" s="386"/>
      <c r="AC542" s="386"/>
      <c r="AD542" s="386"/>
      <c r="AE542" s="386"/>
      <c r="AF542" s="386"/>
      <c r="AG542" s="386"/>
      <c r="AH542" s="386"/>
      <c r="AI542" s="386"/>
      <c r="AJ542" s="386"/>
      <c r="AK542" s="386"/>
      <c r="AL542" s="386"/>
      <c r="AM542" s="386"/>
      <c r="AN542" s="386"/>
      <c r="AO542" s="386"/>
      <c r="AP542" s="386"/>
      <c r="AQ542" s="387"/>
      <c r="AR542" s="274"/>
      <c r="AS542" s="275"/>
      <c r="AT542" s="275"/>
      <c r="AU542" s="275"/>
      <c r="AV542" s="275"/>
      <c r="AW542" s="275"/>
      <c r="AX542" s="275"/>
      <c r="AY542" s="275"/>
      <c r="AZ542" s="275"/>
      <c r="BA542" s="275"/>
      <c r="BB542" s="275"/>
      <c r="BC542" s="275"/>
      <c r="BD542" s="275"/>
      <c r="BE542" s="275"/>
      <c r="BF542" s="275"/>
      <c r="BG542" s="275"/>
      <c r="BH542" s="275"/>
      <c r="BI542" s="275"/>
      <c r="BJ542" s="275"/>
      <c r="BK542" s="275"/>
      <c r="BL542" s="275"/>
      <c r="BM542" s="275"/>
      <c r="BN542" s="275"/>
      <c r="BO542" s="275"/>
      <c r="BP542" s="275"/>
      <c r="BQ542" s="275"/>
      <c r="BR542" s="275"/>
      <c r="BS542" s="275"/>
      <c r="BT542" s="275"/>
      <c r="BU542" s="275"/>
      <c r="BV542" s="275"/>
      <c r="BW542" s="275"/>
      <c r="BX542" s="275"/>
      <c r="BY542" s="275"/>
      <c r="BZ542" s="27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5" t="s">
        <v>144</v>
      </c>
      <c r="C543" s="386"/>
      <c r="D543" s="386"/>
      <c r="E543" s="386"/>
      <c r="F543" s="386"/>
      <c r="G543" s="386"/>
      <c r="H543" s="386"/>
      <c r="I543" s="386"/>
      <c r="J543" s="386"/>
      <c r="K543" s="386"/>
      <c r="L543" s="386"/>
      <c r="M543" s="386"/>
      <c r="N543" s="386"/>
      <c r="O543" s="386"/>
      <c r="P543" s="386"/>
      <c r="Q543" s="386"/>
      <c r="R543" s="386"/>
      <c r="S543" s="386"/>
      <c r="T543" s="386"/>
      <c r="U543" s="386"/>
      <c r="V543" s="386"/>
      <c r="W543" s="386"/>
      <c r="X543" s="386"/>
      <c r="Y543" s="386"/>
      <c r="Z543" s="386"/>
      <c r="AA543" s="386"/>
      <c r="AB543" s="386"/>
      <c r="AC543" s="386"/>
      <c r="AD543" s="386"/>
      <c r="AE543" s="386"/>
      <c r="AF543" s="386"/>
      <c r="AG543" s="386"/>
      <c r="AH543" s="386"/>
      <c r="AI543" s="386"/>
      <c r="AJ543" s="386"/>
      <c r="AK543" s="386"/>
      <c r="AL543" s="386"/>
      <c r="AM543" s="386"/>
      <c r="AN543" s="386"/>
      <c r="AO543" s="386"/>
      <c r="AP543" s="386"/>
      <c r="AQ543" s="387"/>
      <c r="AR543" s="274"/>
      <c r="AS543" s="275"/>
      <c r="AT543" s="275"/>
      <c r="AU543" s="275"/>
      <c r="AV543" s="275"/>
      <c r="AW543" s="275"/>
      <c r="AX543" s="275"/>
      <c r="AY543" s="275"/>
      <c r="AZ543" s="275"/>
      <c r="BA543" s="275"/>
      <c r="BB543" s="275"/>
      <c r="BC543" s="275"/>
      <c r="BD543" s="275"/>
      <c r="BE543" s="275"/>
      <c r="BF543" s="275"/>
      <c r="BG543" s="275"/>
      <c r="BH543" s="275"/>
      <c r="BI543" s="275"/>
      <c r="BJ543" s="275"/>
      <c r="BK543" s="275"/>
      <c r="BL543" s="275"/>
      <c r="BM543" s="275"/>
      <c r="BN543" s="275"/>
      <c r="BO543" s="275"/>
      <c r="BP543" s="275"/>
      <c r="BQ543" s="275"/>
      <c r="BR543" s="275"/>
      <c r="BS543" s="275"/>
      <c r="BT543" s="275"/>
      <c r="BU543" s="275"/>
      <c r="BV543" s="275"/>
      <c r="BW543" s="275"/>
      <c r="BX543" s="275"/>
      <c r="BY543" s="275"/>
      <c r="BZ543" s="27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24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325"/>
      <c r="W544" s="325"/>
      <c r="X544" s="325"/>
      <c r="Y544" s="325"/>
      <c r="Z544" s="325"/>
      <c r="AA544" s="325"/>
      <c r="AB544" s="325"/>
      <c r="AC544" s="325"/>
      <c r="AD544" s="325"/>
      <c r="AE544" s="325"/>
      <c r="AF544" s="325"/>
      <c r="AG544" s="325"/>
      <c r="AH544" s="325"/>
      <c r="AI544" s="325"/>
      <c r="AJ544" s="325"/>
      <c r="AK544" s="325"/>
      <c r="AL544" s="325"/>
      <c r="AM544" s="325"/>
      <c r="AN544" s="325"/>
      <c r="AO544" s="325"/>
      <c r="AP544" s="325"/>
      <c r="AQ544" s="326"/>
      <c r="AR544" s="274"/>
      <c r="AS544" s="275"/>
      <c r="AT544" s="275"/>
      <c r="AU544" s="275"/>
      <c r="AV544" s="275"/>
      <c r="AW544" s="275"/>
      <c r="AX544" s="275"/>
      <c r="AY544" s="275"/>
      <c r="AZ544" s="275"/>
      <c r="BA544" s="275"/>
      <c r="BB544" s="275"/>
      <c r="BC544" s="275"/>
      <c r="BD544" s="275"/>
      <c r="BE544" s="275"/>
      <c r="BF544" s="275"/>
      <c r="BG544" s="275"/>
      <c r="BH544" s="275"/>
      <c r="BI544" s="275"/>
      <c r="BJ544" s="275"/>
      <c r="BK544" s="275"/>
      <c r="BL544" s="275"/>
      <c r="BM544" s="275"/>
      <c r="BN544" s="275"/>
      <c r="BO544" s="275"/>
      <c r="BP544" s="275"/>
      <c r="BQ544" s="275"/>
      <c r="BR544" s="275"/>
      <c r="BS544" s="275"/>
      <c r="BT544" s="275"/>
      <c r="BU544" s="275"/>
      <c r="BV544" s="275"/>
      <c r="BW544" s="275"/>
      <c r="BX544" s="275"/>
      <c r="BY544" s="275"/>
      <c r="BZ544" s="27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24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325"/>
      <c r="W545" s="325"/>
      <c r="X545" s="325"/>
      <c r="Y545" s="325"/>
      <c r="Z545" s="325"/>
      <c r="AA545" s="325"/>
      <c r="AB545" s="325"/>
      <c r="AC545" s="325"/>
      <c r="AD545" s="325"/>
      <c r="AE545" s="325"/>
      <c r="AF545" s="325"/>
      <c r="AG545" s="325"/>
      <c r="AH545" s="325"/>
      <c r="AI545" s="325"/>
      <c r="AJ545" s="325"/>
      <c r="AK545" s="325"/>
      <c r="AL545" s="325"/>
      <c r="AM545" s="325"/>
      <c r="AN545" s="325"/>
      <c r="AO545" s="325"/>
      <c r="AP545" s="325"/>
      <c r="AQ545" s="326"/>
      <c r="AR545" s="274"/>
      <c r="AS545" s="275"/>
      <c r="AT545" s="275"/>
      <c r="AU545" s="275"/>
      <c r="AV545" s="275"/>
      <c r="AW545" s="275"/>
      <c r="AX545" s="275"/>
      <c r="AY545" s="275"/>
      <c r="AZ545" s="275"/>
      <c r="BA545" s="275"/>
      <c r="BB545" s="275"/>
      <c r="BC545" s="275"/>
      <c r="BD545" s="275"/>
      <c r="BE545" s="275"/>
      <c r="BF545" s="275"/>
      <c r="BG545" s="275"/>
      <c r="BH545" s="275"/>
      <c r="BI545" s="275"/>
      <c r="BJ545" s="275"/>
      <c r="BK545" s="275"/>
      <c r="BL545" s="275"/>
      <c r="BM545" s="275"/>
      <c r="BN545" s="275"/>
      <c r="BO545" s="275"/>
      <c r="BP545" s="275"/>
      <c r="BQ545" s="275"/>
      <c r="BR545" s="275"/>
      <c r="BS545" s="275"/>
      <c r="BT545" s="275"/>
      <c r="BU545" s="275"/>
      <c r="BV545" s="275"/>
      <c r="BW545" s="275"/>
      <c r="BX545" s="275"/>
      <c r="BY545" s="275"/>
      <c r="BZ545" s="27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24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325"/>
      <c r="W546" s="325"/>
      <c r="X546" s="325"/>
      <c r="Y546" s="325"/>
      <c r="Z546" s="325"/>
      <c r="AA546" s="325"/>
      <c r="AB546" s="325"/>
      <c r="AC546" s="325"/>
      <c r="AD546" s="325"/>
      <c r="AE546" s="325"/>
      <c r="AF546" s="325"/>
      <c r="AG546" s="325"/>
      <c r="AH546" s="325"/>
      <c r="AI546" s="325"/>
      <c r="AJ546" s="325"/>
      <c r="AK546" s="325"/>
      <c r="AL546" s="325"/>
      <c r="AM546" s="325"/>
      <c r="AN546" s="325"/>
      <c r="AO546" s="325"/>
      <c r="AP546" s="325"/>
      <c r="AQ546" s="326"/>
      <c r="AR546" s="274"/>
      <c r="AS546" s="275"/>
      <c r="AT546" s="275"/>
      <c r="AU546" s="275"/>
      <c r="AV546" s="275"/>
      <c r="AW546" s="275"/>
      <c r="AX546" s="275"/>
      <c r="AY546" s="275"/>
      <c r="AZ546" s="275"/>
      <c r="BA546" s="275"/>
      <c r="BB546" s="275"/>
      <c r="BC546" s="275"/>
      <c r="BD546" s="275"/>
      <c r="BE546" s="275"/>
      <c r="BF546" s="275"/>
      <c r="BG546" s="275"/>
      <c r="BH546" s="275"/>
      <c r="BI546" s="275"/>
      <c r="BJ546" s="275"/>
      <c r="BK546" s="275"/>
      <c r="BL546" s="275"/>
      <c r="BM546" s="275"/>
      <c r="BN546" s="275"/>
      <c r="BO546" s="275"/>
      <c r="BP546" s="275"/>
      <c r="BQ546" s="275"/>
      <c r="BR546" s="275"/>
      <c r="BS546" s="275"/>
      <c r="BT546" s="275"/>
      <c r="BU546" s="275"/>
      <c r="BV546" s="275"/>
      <c r="BW546" s="275"/>
      <c r="BX546" s="275"/>
      <c r="BY546" s="275"/>
      <c r="BZ546" s="27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24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325"/>
      <c r="W547" s="325"/>
      <c r="X547" s="325"/>
      <c r="Y547" s="325"/>
      <c r="Z547" s="325"/>
      <c r="AA547" s="325"/>
      <c r="AB547" s="325"/>
      <c r="AC547" s="325"/>
      <c r="AD547" s="325"/>
      <c r="AE547" s="325"/>
      <c r="AF547" s="325"/>
      <c r="AG547" s="325"/>
      <c r="AH547" s="325"/>
      <c r="AI547" s="325"/>
      <c r="AJ547" s="325"/>
      <c r="AK547" s="325"/>
      <c r="AL547" s="325"/>
      <c r="AM547" s="325"/>
      <c r="AN547" s="325"/>
      <c r="AO547" s="325"/>
      <c r="AP547" s="325"/>
      <c r="AQ547" s="326"/>
      <c r="AR547" s="274"/>
      <c r="AS547" s="275"/>
      <c r="AT547" s="275"/>
      <c r="AU547" s="275"/>
      <c r="AV547" s="275"/>
      <c r="AW547" s="275"/>
      <c r="AX547" s="275"/>
      <c r="AY547" s="275"/>
      <c r="AZ547" s="275"/>
      <c r="BA547" s="275"/>
      <c r="BB547" s="275"/>
      <c r="BC547" s="275"/>
      <c r="BD547" s="275"/>
      <c r="BE547" s="275"/>
      <c r="BF547" s="275"/>
      <c r="BG547" s="275"/>
      <c r="BH547" s="275"/>
      <c r="BI547" s="275"/>
      <c r="BJ547" s="275"/>
      <c r="BK547" s="275"/>
      <c r="BL547" s="275"/>
      <c r="BM547" s="275"/>
      <c r="BN547" s="275"/>
      <c r="BO547" s="275"/>
      <c r="BP547" s="275"/>
      <c r="BQ547" s="275"/>
      <c r="BR547" s="275"/>
      <c r="BS547" s="275"/>
      <c r="BT547" s="275"/>
      <c r="BU547" s="275"/>
      <c r="BV547" s="275"/>
      <c r="BW547" s="275"/>
      <c r="BX547" s="275"/>
      <c r="BY547" s="275"/>
      <c r="BZ547" s="27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24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325"/>
      <c r="W548" s="325"/>
      <c r="X548" s="325"/>
      <c r="Y548" s="325"/>
      <c r="Z548" s="325"/>
      <c r="AA548" s="325"/>
      <c r="AB548" s="325"/>
      <c r="AC548" s="325"/>
      <c r="AD548" s="325"/>
      <c r="AE548" s="325"/>
      <c r="AF548" s="325"/>
      <c r="AG548" s="325"/>
      <c r="AH548" s="325"/>
      <c r="AI548" s="325"/>
      <c r="AJ548" s="325"/>
      <c r="AK548" s="325"/>
      <c r="AL548" s="325"/>
      <c r="AM548" s="325"/>
      <c r="AN548" s="325"/>
      <c r="AO548" s="325"/>
      <c r="AP548" s="325"/>
      <c r="AQ548" s="326"/>
      <c r="AR548" s="274"/>
      <c r="AS548" s="275"/>
      <c r="AT548" s="275"/>
      <c r="AU548" s="275"/>
      <c r="AV548" s="275"/>
      <c r="AW548" s="275"/>
      <c r="AX548" s="275"/>
      <c r="AY548" s="275"/>
      <c r="AZ548" s="275"/>
      <c r="BA548" s="275"/>
      <c r="BB548" s="275"/>
      <c r="BC548" s="275"/>
      <c r="BD548" s="275"/>
      <c r="BE548" s="275"/>
      <c r="BF548" s="275"/>
      <c r="BG548" s="275"/>
      <c r="BH548" s="275"/>
      <c r="BI548" s="275"/>
      <c r="BJ548" s="275"/>
      <c r="BK548" s="275"/>
      <c r="BL548" s="275"/>
      <c r="BM548" s="275"/>
      <c r="BN548" s="275"/>
      <c r="BO548" s="275"/>
      <c r="BP548" s="275"/>
      <c r="BQ548" s="275"/>
      <c r="BR548" s="275"/>
      <c r="BS548" s="275"/>
      <c r="BT548" s="275"/>
      <c r="BU548" s="275"/>
      <c r="BV548" s="275"/>
      <c r="BW548" s="275"/>
      <c r="BX548" s="275"/>
      <c r="BY548" s="275"/>
      <c r="BZ548" s="27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7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  <c r="AJ549" s="278"/>
      <c r="AK549" s="278"/>
      <c r="AL549" s="278"/>
      <c r="AM549" s="278"/>
      <c r="AN549" s="278"/>
      <c r="AO549" s="278"/>
      <c r="AP549" s="278"/>
      <c r="AQ549" s="279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8" t="s">
        <v>145</v>
      </c>
      <c r="AH554" s="389"/>
      <c r="AI554" s="389"/>
      <c r="AJ554" s="389"/>
      <c r="AK554" s="389"/>
      <c r="AL554" s="389"/>
      <c r="AM554" s="389"/>
      <c r="AN554" s="389"/>
      <c r="AO554" s="389"/>
      <c r="AP554" s="389"/>
      <c r="AQ554" s="389"/>
      <c r="AR554" s="389"/>
      <c r="AS554" s="389"/>
      <c r="AT554" s="389"/>
      <c r="AU554" s="389"/>
      <c r="AV554" s="389"/>
      <c r="AW554" s="389"/>
      <c r="AX554" s="389"/>
      <c r="AY554" s="389"/>
      <c r="AZ554" s="389"/>
      <c r="BA554" s="389"/>
      <c r="BB554" s="389"/>
      <c r="BC554" s="389"/>
      <c r="BD554" s="389"/>
      <c r="BE554" s="389"/>
      <c r="BF554" s="389"/>
      <c r="BG554" s="389"/>
      <c r="BH554" s="389"/>
      <c r="BI554" s="389"/>
      <c r="BJ554" s="389"/>
      <c r="BK554" s="389"/>
      <c r="BL554" s="389"/>
      <c r="BM554" s="389"/>
      <c r="BN554" s="389"/>
      <c r="BO554" s="389"/>
      <c r="BP554" s="389"/>
      <c r="BQ554" s="389"/>
      <c r="BR554" s="389"/>
      <c r="BS554" s="389"/>
      <c r="BT554" s="389"/>
      <c r="BU554" s="389"/>
      <c r="BV554" s="389"/>
      <c r="BW554" s="389"/>
      <c r="BX554" s="389"/>
      <c r="BY554" s="389"/>
      <c r="BZ554" s="390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82" t="s">
        <v>146</v>
      </c>
      <c r="AH555" s="383"/>
      <c r="AI555" s="383"/>
      <c r="AJ555" s="383"/>
      <c r="AK555" s="383"/>
      <c r="AL555" s="383"/>
      <c r="AM555" s="383"/>
      <c r="AN555" s="383"/>
      <c r="AO555" s="383"/>
      <c r="AP555" s="383"/>
      <c r="AQ555" s="383"/>
      <c r="AR555" s="383"/>
      <c r="AS555" s="383"/>
      <c r="AT555" s="383"/>
      <c r="AU555" s="384" t="s">
        <v>147</v>
      </c>
      <c r="AV555" s="384"/>
      <c r="AW555" s="384"/>
      <c r="AX555" s="384"/>
      <c r="AY555" s="384"/>
      <c r="AZ555" s="384"/>
      <c r="BA555" s="384"/>
      <c r="BB555" s="384"/>
      <c r="BC555" s="384"/>
      <c r="BD555" s="384"/>
      <c r="BE555" s="384"/>
      <c r="BF555" s="384"/>
      <c r="BG555" s="384"/>
      <c r="BH555" s="384"/>
      <c r="BI555" s="384"/>
      <c r="BJ555" s="384"/>
      <c r="BK555" s="364" t="s">
        <v>148</v>
      </c>
      <c r="BL555" s="364"/>
      <c r="BM555" s="364"/>
      <c r="BN555" s="364"/>
      <c r="BO555" s="364"/>
      <c r="BP555" s="364"/>
      <c r="BQ555" s="364"/>
      <c r="BR555" s="364"/>
      <c r="BS555" s="364"/>
      <c r="BT555" s="364"/>
      <c r="BU555" s="364"/>
      <c r="BV555" s="364"/>
      <c r="BW555" s="364"/>
      <c r="BX555" s="364"/>
      <c r="BY555" s="364"/>
      <c r="BZ555" s="365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6" t="s">
        <v>45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6" t="s">
        <v>46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6" t="s">
        <v>47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6" t="s">
        <v>48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24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325"/>
      <c r="W561" s="325"/>
      <c r="X561" s="325"/>
      <c r="Y561" s="325"/>
      <c r="Z561" s="325"/>
      <c r="AA561" s="325"/>
      <c r="AB561" s="325"/>
      <c r="AC561" s="325"/>
      <c r="AD561" s="325"/>
      <c r="AE561" s="325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24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325"/>
      <c r="W562" s="325"/>
      <c r="X562" s="325"/>
      <c r="Y562" s="325"/>
      <c r="Z562" s="325"/>
      <c r="AA562" s="325"/>
      <c r="AB562" s="325"/>
      <c r="AC562" s="325"/>
      <c r="AD562" s="325"/>
      <c r="AE562" s="325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24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325"/>
      <c r="W563" s="325"/>
      <c r="X563" s="325"/>
      <c r="Y563" s="325"/>
      <c r="Z563" s="325"/>
      <c r="AA563" s="325"/>
      <c r="AB563" s="325"/>
      <c r="AC563" s="325"/>
      <c r="AD563" s="325"/>
      <c r="AE563" s="325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24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325"/>
      <c r="W564" s="325"/>
      <c r="X564" s="325"/>
      <c r="Y564" s="325"/>
      <c r="Z564" s="325"/>
      <c r="AA564" s="325"/>
      <c r="AB564" s="325"/>
      <c r="AC564" s="325"/>
      <c r="AD564" s="325"/>
      <c r="AE564" s="325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24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325"/>
      <c r="W565" s="325"/>
      <c r="X565" s="325"/>
      <c r="Y565" s="325"/>
      <c r="Z565" s="325"/>
      <c r="AA565" s="325"/>
      <c r="AB565" s="325"/>
      <c r="AC565" s="325"/>
      <c r="AD565" s="325"/>
      <c r="AE565" s="325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24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325"/>
      <c r="W566" s="325"/>
      <c r="X566" s="325"/>
      <c r="Y566" s="325"/>
      <c r="Z566" s="325"/>
      <c r="AA566" s="325"/>
      <c r="AB566" s="325"/>
      <c r="AC566" s="325"/>
      <c r="AD566" s="325"/>
      <c r="AE566" s="325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24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325"/>
      <c r="W567" s="325"/>
      <c r="X567" s="325"/>
      <c r="Y567" s="325"/>
      <c r="Z567" s="325"/>
      <c r="AA567" s="325"/>
      <c r="AB567" s="325"/>
      <c r="AC567" s="325"/>
      <c r="AD567" s="325"/>
      <c r="AE567" s="325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24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325"/>
      <c r="W568" s="325"/>
      <c r="X568" s="325"/>
      <c r="Y568" s="325"/>
      <c r="Z568" s="325"/>
      <c r="AA568" s="325"/>
      <c r="AB568" s="325"/>
      <c r="AC568" s="325"/>
      <c r="AD568" s="325"/>
      <c r="AE568" s="325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24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325"/>
      <c r="W569" s="325"/>
      <c r="X569" s="325"/>
      <c r="Y569" s="325"/>
      <c r="Z569" s="325"/>
      <c r="AA569" s="325"/>
      <c r="AB569" s="325"/>
      <c r="AC569" s="325"/>
      <c r="AD569" s="325"/>
      <c r="AE569" s="325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7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4" t="s">
        <v>51</v>
      </c>
      <c r="AL645" s="295"/>
      <c r="AM645" s="295"/>
      <c r="AN645" s="295"/>
      <c r="AO645" s="295"/>
      <c r="AP645" s="295"/>
      <c r="AQ645" s="295"/>
      <c r="AR645" s="295"/>
      <c r="AS645" s="295"/>
      <c r="AT645" s="295"/>
      <c r="AU645" s="295"/>
      <c r="AV645" s="295"/>
      <c r="AW645" s="295"/>
      <c r="AX645" s="296"/>
      <c r="AY645" s="294" t="s">
        <v>52</v>
      </c>
      <c r="AZ645" s="295"/>
      <c r="BA645" s="295"/>
      <c r="BB645" s="295"/>
      <c r="BC645" s="295"/>
      <c r="BD645" s="295"/>
      <c r="BE645" s="295"/>
      <c r="BF645" s="295"/>
      <c r="BG645" s="295"/>
      <c r="BH645" s="295"/>
      <c r="BI645" s="295"/>
      <c r="BJ645" s="295"/>
      <c r="BK645" s="295"/>
      <c r="BL645" s="296"/>
      <c r="BM645" s="294" t="s">
        <v>53</v>
      </c>
      <c r="BN645" s="295"/>
      <c r="BO645" s="295"/>
      <c r="BP645" s="295"/>
      <c r="BQ645" s="295"/>
      <c r="BR645" s="295"/>
      <c r="BS645" s="295"/>
      <c r="BT645" s="295"/>
      <c r="BU645" s="295"/>
      <c r="BV645" s="295"/>
      <c r="BW645" s="295"/>
      <c r="BX645" s="295"/>
      <c r="BY645" s="295"/>
      <c r="BZ645" s="29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2020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22" t="s">
        <v>101</v>
      </c>
      <c r="C647" s="323"/>
      <c r="D647" s="323"/>
      <c r="E647" s="323"/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3"/>
      <c r="AI647" s="323"/>
      <c r="AJ647" s="323"/>
      <c r="AK647" s="292"/>
      <c r="AL647" s="292"/>
      <c r="AM647" s="292"/>
      <c r="AN647" s="292"/>
      <c r="AO647" s="292"/>
      <c r="AP647" s="292"/>
      <c r="AQ647" s="292"/>
      <c r="AR647" s="292"/>
      <c r="AS647" s="292"/>
      <c r="AT647" s="292"/>
      <c r="AU647" s="292"/>
      <c r="AV647" s="292"/>
      <c r="AW647" s="292"/>
      <c r="AX647" s="292"/>
      <c r="AY647" s="292"/>
      <c r="AZ647" s="292"/>
      <c r="BA647" s="292"/>
      <c r="BB647" s="292"/>
      <c r="BC647" s="292"/>
      <c r="BD647" s="292"/>
      <c r="BE647" s="292"/>
      <c r="BF647" s="292"/>
      <c r="BG647" s="292"/>
      <c r="BH647" s="292"/>
      <c r="BI647" s="292"/>
      <c r="BJ647" s="292"/>
      <c r="BK647" s="292"/>
      <c r="BL647" s="292"/>
      <c r="BM647" s="292"/>
      <c r="BN647" s="292"/>
      <c r="BO647" s="292"/>
      <c r="BP647" s="292"/>
      <c r="BQ647" s="292"/>
      <c r="BR647" s="292"/>
      <c r="BS647" s="292"/>
      <c r="BT647" s="292"/>
      <c r="BU647" s="292"/>
      <c r="BV647" s="292"/>
      <c r="BW647" s="292"/>
      <c r="BX647" s="292"/>
      <c r="BY647" s="292"/>
      <c r="BZ647" s="29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1" t="s">
        <v>113</v>
      </c>
      <c r="C648" s="282"/>
      <c r="D648" s="282"/>
      <c r="E648" s="282"/>
      <c r="F648" s="282"/>
      <c r="G648" s="282"/>
      <c r="H648" s="282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282"/>
      <c r="Z648" s="282"/>
      <c r="AA648" s="282"/>
      <c r="AB648" s="282"/>
      <c r="AC648" s="282"/>
      <c r="AD648" s="282"/>
      <c r="AE648" s="282"/>
      <c r="AF648" s="282"/>
      <c r="AG648" s="282"/>
      <c r="AH648" s="282"/>
      <c r="AI648" s="282"/>
      <c r="AJ648" s="282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3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  <c r="AA649" s="284"/>
      <c r="AB649" s="284"/>
      <c r="AC649" s="284"/>
      <c r="AD649" s="284"/>
      <c r="AE649" s="284"/>
      <c r="AF649" s="284"/>
      <c r="AG649" s="284"/>
      <c r="AH649" s="284"/>
      <c r="AI649" s="284"/>
      <c r="AJ649" s="284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5"/>
      <c r="C650" s="286"/>
      <c r="D650" s="286"/>
      <c r="E650" s="286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305"/>
      <c r="AL650" s="305"/>
      <c r="AM650" s="305"/>
      <c r="AN650" s="305"/>
      <c r="AO650" s="305"/>
      <c r="AP650" s="305"/>
      <c r="AQ650" s="305"/>
      <c r="AR650" s="305"/>
      <c r="AS650" s="305"/>
      <c r="AT650" s="305"/>
      <c r="AU650" s="305"/>
      <c r="AV650" s="305"/>
      <c r="AW650" s="305"/>
      <c r="AX650" s="305"/>
      <c r="AY650" s="305"/>
      <c r="AZ650" s="305"/>
      <c r="BA650" s="305"/>
      <c r="BB650" s="305"/>
      <c r="BC650" s="305"/>
      <c r="BD650" s="305"/>
      <c r="BE650" s="305"/>
      <c r="BF650" s="305"/>
      <c r="BG650" s="305"/>
      <c r="BH650" s="305"/>
      <c r="BI650" s="305"/>
      <c r="BJ650" s="305"/>
      <c r="BK650" s="305"/>
      <c r="BL650" s="305"/>
      <c r="BM650" s="305"/>
      <c r="BN650" s="305"/>
      <c r="BO650" s="305"/>
      <c r="BP650" s="305"/>
      <c r="BQ650" s="305"/>
      <c r="BR650" s="305"/>
      <c r="BS650" s="305"/>
      <c r="BT650" s="305"/>
      <c r="BU650" s="305"/>
      <c r="BV650" s="305"/>
      <c r="BW650" s="305"/>
      <c r="BX650" s="305"/>
      <c r="BY650" s="305"/>
      <c r="BZ650" s="306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7" t="s">
        <v>104</v>
      </c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9" t="s">
        <v>54</v>
      </c>
      <c r="AB651" s="289"/>
      <c r="AC651" s="289"/>
      <c r="AD651" s="289"/>
      <c r="AE651" s="289"/>
      <c r="AF651" s="289"/>
      <c r="AG651" s="289"/>
      <c r="AH651" s="289"/>
      <c r="AI651" s="289"/>
      <c r="AJ651" s="290"/>
      <c r="AK651" s="291">
        <f>+SUM(AK652:AX654)</f>
        <v>0</v>
      </c>
      <c r="AL651" s="291"/>
      <c r="AM651" s="291"/>
      <c r="AN651" s="291"/>
      <c r="AO651" s="291"/>
      <c r="AP651" s="291"/>
      <c r="AQ651" s="291"/>
      <c r="AR651" s="291"/>
      <c r="AS651" s="291"/>
      <c r="AT651" s="291"/>
      <c r="AU651" s="291"/>
      <c r="AV651" s="291"/>
      <c r="AW651" s="291"/>
      <c r="AX651" s="291"/>
      <c r="AY651" s="291">
        <f>+SUM(AY652:BL654)</f>
        <v>0</v>
      </c>
      <c r="AZ651" s="291"/>
      <c r="BA651" s="291"/>
      <c r="BB651" s="291"/>
      <c r="BC651" s="291"/>
      <c r="BD651" s="291"/>
      <c r="BE651" s="291"/>
      <c r="BF651" s="291"/>
      <c r="BG651" s="291"/>
      <c r="BH651" s="291"/>
      <c r="BI651" s="291"/>
      <c r="BJ651" s="291"/>
      <c r="BK651" s="291"/>
      <c r="BL651" s="291"/>
      <c r="BM651" s="291">
        <f>+SUM(BM652:BZ654)</f>
        <v>0</v>
      </c>
      <c r="BN651" s="291"/>
      <c r="BO651" s="291"/>
      <c r="BP651" s="291"/>
      <c r="BQ651" s="291"/>
      <c r="BR651" s="291"/>
      <c r="BS651" s="291"/>
      <c r="BT651" s="291"/>
      <c r="BU651" s="291"/>
      <c r="BV651" s="291"/>
      <c r="BW651" s="291"/>
      <c r="BX651" s="291"/>
      <c r="BY651" s="291"/>
      <c r="BZ651" s="304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9" t="s">
        <v>107</v>
      </c>
      <c r="C655" s="300"/>
      <c r="D655" s="300"/>
      <c r="E655" s="300"/>
      <c r="F655" s="300"/>
      <c r="G655" s="300"/>
      <c r="H655" s="300"/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  <c r="AJ655" s="300"/>
      <c r="AK655" s="301"/>
      <c r="AL655" s="302"/>
      <c r="AM655" s="302"/>
      <c r="AN655" s="302"/>
      <c r="AO655" s="302"/>
      <c r="AP655" s="302"/>
      <c r="AQ655" s="302"/>
      <c r="AR655" s="302"/>
      <c r="AS655" s="302"/>
      <c r="AT655" s="302"/>
      <c r="AU655" s="302"/>
      <c r="AV655" s="302"/>
      <c r="AW655" s="302"/>
      <c r="AX655" s="302"/>
      <c r="AY655" s="302"/>
      <c r="AZ655" s="302"/>
      <c r="BA655" s="302"/>
      <c r="BB655" s="302"/>
      <c r="BC655" s="302"/>
      <c r="BD655" s="302"/>
      <c r="BE655" s="302"/>
      <c r="BF655" s="302"/>
      <c r="BG655" s="302"/>
      <c r="BH655" s="302"/>
      <c r="BI655" s="302"/>
      <c r="BJ655" s="302"/>
      <c r="BK655" s="302"/>
      <c r="BL655" s="302"/>
      <c r="BM655" s="302"/>
      <c r="BN655" s="302"/>
      <c r="BO655" s="302"/>
      <c r="BP655" s="302"/>
      <c r="BQ655" s="302"/>
      <c r="BR655" s="302"/>
      <c r="BS655" s="302"/>
      <c r="BT655" s="302"/>
      <c r="BU655" s="302"/>
      <c r="BV655" s="302"/>
      <c r="BW655" s="302"/>
      <c r="BX655" s="302"/>
      <c r="BY655" s="302"/>
      <c r="BZ655" s="30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F153:BP153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F118:BP118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440:BZ440"/>
    <mergeCell ref="B245:BZ245"/>
    <mergeCell ref="B374:BZ374"/>
    <mergeCell ref="B363:BZ363"/>
    <mergeCell ref="B369:BZ369"/>
    <mergeCell ref="B439:BZ439"/>
    <mergeCell ref="BC393:BZ393"/>
    <mergeCell ref="BG428:BZ428"/>
    <mergeCell ref="BG429:BZ429"/>
    <mergeCell ref="B399:BZ399"/>
    <mergeCell ref="B400:BZ400"/>
    <mergeCell ref="B280:BZ280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2021-03-20T22:15:46Z</dcterms:modified>
</cp:coreProperties>
</file>