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<sst xmlns="http://schemas.openxmlformats.org/spreadsheetml/2006/main" count="180" uniqueCount="157">
  <si>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</si>
  <si>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</si>
  <si>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</si>
  <si>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</si>
  <si>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</si>
  <si>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</si>
  <si>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</si>
  <si>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</si>
  <si>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</si>
  <si>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</si>
  <si>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</si>
  <si>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</si>
  <si>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</si>
  <si>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</si>
  <si>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</si>
  <si>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</si>
  <si>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</si>
  <si>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</si>
  <si>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</si>
  <si>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</si>
  <si>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</si>
  <si>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</si>
  <si>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</si>
  <si>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</si>
  <si>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</si>
  <si>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</si>
  <si>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</si>
  <si>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</si>
  <si>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</si>
  <si>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</si>
  <si>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</si>
  <si>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</si>
  <si>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</si>
  <si>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</si>
  <si>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</si>
  <si>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</si>
  <si>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</si>
  <si>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</si>
  <si>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</si>
  <si>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</si>
  <si>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</si>
  <si>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</si>
  <si>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</si>
  <si>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</si>
  <si>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</si>
  <si>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</si>
  <si>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</si>
  <si>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</si>
  <si>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</si>
  <si>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</si>
  <si>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</si>
  <si>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</si>
  <si>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</si>
  <si>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</si>
  <si>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</si>
  <si>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</si>
  <si>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</si>
  <si>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</si>
  <si>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</si>
  <si>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</si>
  <si>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</si>
  <si>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</si>
  <si>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</si>
  <si>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</si>
  <si>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</si>
  <si>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</si>
  <si>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</si>
  <si>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</si>
  <si>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</si>
  <si>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</si>
  <si>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</si>
  <si>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</si>
  <si>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</si>
  <si>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</si>
  <si>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</si>
  <si>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</si>
  <si>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</si>
  <si>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</si>
  <si>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</si>
  <si>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</si>
  <si>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</si>
  <si>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</si>
  <si>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</si>
  <si>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</si>
  <si>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</si>
  <si>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</si>
  <si>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</si>
  <si>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</si>
  <si>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</si>
  <si>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</si>
  <si>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</si>
  <si>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</si>
  <si>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</si>
  <si>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</si>
  <si>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</si>
  <si>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</si>
  <si>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</si>
  <si>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</si>
  <si>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</si>
  <si>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</si>
  <si>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</si>
  <si>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</si>
  <si>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</si>
  <si>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</si>
  <si>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</si>
  <si>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</si>
  <si>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</si>
  <si>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</si>
  <si>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</si>
  <si>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</si>
  <si>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</si>
  <si>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</si>
  <si>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</si>
  <si>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</si>
  <si>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</si>
  <si>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</si>
  <si>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</si>
  <si>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</si>
  <si>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</si>
  <si>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</si>
  <si>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</si>
  <si>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</si>
  <si>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</si>
  <si>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</si>
  <si>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</si>
  <si>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</si>
  <si>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</si>
  <si>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</si>
  <si>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</si>
  <si>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</si>
  <si>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</si>
  <si>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</si>
  <si>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</si>
  <si>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</si>
  <si>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</si>
  <si>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</si>
  <si>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</si>
  <si>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</si>
  <si>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</si>
  <si>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</si>
  <si>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</si>
  <si>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</si>
  <si>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</si>
  <si>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</si>
  <si>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</si>
  <si>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</si>
  <si>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BAMATT, s.r.o.</t>
  </si>
  <si>
    <t>Červenej armády 75 Turčianske Teplice</t>
  </si>
  <si>
    <t>súčasť obstarávacej ceny</t>
  </si>
  <si>
    <t>cena obstarania</t>
  </si>
  <si>
    <t>40 rokov</t>
  </si>
  <si>
    <t>2,5</t>
  </si>
  <si>
    <t>budovy a stavby</t>
  </si>
  <si>
    <t>rovnomerný odpis</t>
  </si>
  <si>
    <t>hnuteľný majetok</t>
  </si>
  <si>
    <t>4 roky</t>
  </si>
  <si>
    <t>25%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</si>
</sst>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0</v>
      </c>
      <c r="F30" s="268"/>
      <c r="G30" s="269"/>
      <c r="H30" s="268">
        <v>0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 t="s">
        <v>149</v>
      </c>
      <c r="F46" s="219"/>
      <c r="G46" s="220"/>
      <c r="H46" s="218" t="s">
        <v>148</v>
      </c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 t="s">
        <v>149</v>
      </c>
      <c r="F48" s="219"/>
      <c r="G48" s="220"/>
      <c r="H48" s="218" t="s">
        <v>148</v>
      </c>
      <c r="I48" s="219"/>
      <c r="J48" s="270"/>
    </row>
    <row r="49" spans="1:10" ht="30" customHeight="1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 t="s">
        <v>148</v>
      </c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 t="s">
        <v>152</v>
      </c>
      <c r="B63" s="301"/>
      <c r="C63" s="302"/>
      <c r="D63" s="296" t="s">
        <v>150</v>
      </c>
      <c r="E63" s="309"/>
      <c r="F63" s="311" t="s">
        <v>151</v>
      </c>
      <c r="G63" s="312"/>
      <c r="H63" s="296" t="s">
        <v>153</v>
      </c>
      <c r="I63" s="297"/>
      <c r="J63" s="298"/>
    </row>
    <row r="64" spans="1:10">
      <c r="A64" s="303" t="s">
        <v>154</v>
      </c>
      <c r="B64" s="304"/>
      <c r="C64" s="305"/>
      <c r="D64" s="290" t="s">
        <v>155</v>
      </c>
      <c r="E64" s="299"/>
      <c r="F64" s="313" t="s">
        <v>156</v>
      </c>
      <c r="G64" s="314"/>
      <c r="H64" s="290" t="s">
        <v>153</v>
      </c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>
        <f>IF(E127+E128=0,"",E127+E128)</f>
        <v>1075</v>
      </c>
      <c r="F126" s="193"/>
      <c r="G126" s="193"/>
      <c r="H126" s="193">
        <f>IF(H127+H128=0,"",H127+H128)</f>
        <v>2842</v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>
        <v>1075</v>
      </c>
      <c r="F127" s="195"/>
      <c r="G127" s="196"/>
      <c r="H127" s="194">
        <v>2842</v>
      </c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2015-02-13T05:23:04Z</cp:lastPrinted>
  <dcterms:created xsi:type="dcterms:W3CDTF">2015-02-04T07:45:17Z</dcterms:created>
  <dcterms:modified xsi:type="dcterms:W3CDTF">2021-06-29T14:40:32Z</dcterms:modified>
</cp:coreProperties>
</file>