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DA469"/>
  <c r="CB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 s="1"/>
  <c r="CB47" s="1"/>
  <c r="CW46"/>
  <c r="DA46"/>
  <c r="CB46"/>
  <c r="CW45"/>
  <c r="DA45"/>
  <c r="CB45"/>
  <c r="CW44"/>
  <c r="CW43"/>
  <c r="DA43"/>
  <c r="CB43"/>
  <c r="CW42"/>
  <c r="DA42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DA621"/>
  <c r="CB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DA29" s="1"/>
  <c r="CB29" s="1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44"/>
  <c r="DA144"/>
  <c r="CB144"/>
  <c r="CW224"/>
  <c r="DA224"/>
  <c r="CB224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 s="1"/>
  <c r="CB41" s="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22"/>
  <c r="DA122"/>
  <c r="CB122"/>
  <c r="CW111"/>
  <c r="DA111"/>
  <c r="CB111"/>
  <c r="CW110"/>
  <c r="DA110"/>
  <c r="CB110"/>
  <c r="CW109"/>
  <c r="CW108"/>
  <c r="DA109"/>
  <c r="CB109"/>
  <c r="CW107"/>
  <c r="DA107"/>
  <c r="CB107"/>
  <c r="DA108"/>
  <c r="CB108"/>
</calcChain>
</file>

<file path=xl/sharedStrings.xml><?xml version="1.0" encoding="utf-8"?>
<sst xmlns="http://schemas.openxmlformats.org/spreadsheetml/2006/main" count="987" uniqueCount="210">
  <si>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</si>
  <si>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</si>
  <si>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</si>
  <si>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</si>
  <si>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</si>
  <si>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</si>
  <si>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</si>
  <si>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</si>
  <si>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</si>
  <si>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</si>
  <si>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</si>
  <si>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</si>
  <si>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</si>
  <si>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</si>
  <si>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</si>
  <si>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</si>
  <si>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</si>
  <si>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</si>
  <si>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</si>
  <si>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</si>
  <si>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</si>
  <si>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</si>
  <si>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</si>
  <si>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</si>
  <si>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</si>
  <si>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</si>
  <si>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</si>
  <si>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</si>
  <si>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</si>
  <si>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</si>
  <si>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</si>
  <si>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</si>
  <si>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</si>
  <si>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</si>
  <si>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</si>
  <si>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</si>
  <si>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</si>
  <si>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</si>
  <si>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</si>
  <si>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</si>
  <si>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</si>
  <si>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</si>
  <si>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</si>
  <si>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</si>
  <si>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</si>
  <si>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</si>
  <si>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</si>
  <si>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</si>
  <si>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</si>
  <si>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</si>
  <si>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</si>
  <si>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</si>
  <si>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</si>
  <si>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</si>
  <si>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</si>
  <si>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</si>
  <si>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</si>
  <si>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</si>
  <si>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</si>
  <si>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</si>
  <si>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</si>
  <si>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</si>
  <si>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</si>
  <si>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</si>
  <si>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</si>
  <si>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</si>
  <si>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</si>
  <si>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</si>
  <si>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</si>
  <si>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</si>
  <si>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</si>
  <si>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</si>
  <si>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</si>
  <si>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</si>
  <si>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</si>
  <si>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</si>
  <si>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</si>
  <si>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</si>
  <si>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</si>
  <si>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</si>
  <si>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</si>
  <si>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</si>
  <si>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</si>
  <si>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</si>
  <si>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</si>
  <si>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</si>
  <si>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</si>
  <si>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</si>
  <si>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</si>
  <si>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</si>
  <si>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</si>
  <si>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</si>
  <si>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</si>
  <si>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</si>
  <si>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</si>
  <si>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</si>
  <si>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</si>
  <si>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</si>
  <si>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</si>
  <si>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</si>
  <si>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</si>
  <si>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</si>
  <si>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</si>
  <si>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</si>
  <si>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</si>
  <si>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</si>
  <si>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</si>
  <si>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</si>
  <si>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</si>
  <si>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</si>
  <si>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</si>
  <si>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</si>
  <si>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</si>
  <si>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</si>
  <si>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</si>
  <si>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</si>
  <si>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</si>
  <si>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</si>
  <si>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</si>
  <si>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</si>
  <si>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</si>
  <si>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</si>
  <si>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</si>
  <si>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</si>
  <si>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</si>
  <si>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</si>
  <si>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</si>
  <si>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</si>
  <si>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</si>
  <si>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</si>
  <si>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</si>
  <si>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</si>
  <si>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</si>
  <si>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</si>
  <si>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</si>
  <si>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</si>
  <si>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</si>
  <si>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</si>
  <si>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</si>
  <si>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</si>
  <si>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</si>
  <si>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</si>
  <si>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</si>
  <si>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</si>
  <si>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</si>
  <si>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</si>
  <si>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</si>
  <si>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</si>
  <si>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</si>
  <si>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</si>
  <si>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</si>
  <si>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</si>
  <si>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</si>
  <si>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</si>
  <si>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</si>
  <si>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</si>
  <si>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</si>
  <si>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</si>
  <si>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</si>
  <si>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</si>
  <si>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</si>
  <si>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</si>
  <si>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</si>
  <si>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</si>
  <si>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</si>
  <si>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</si>
  <si>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</si>
  <si>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</si>
  <si>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</si>
  <si>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</si>
  <si>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</si>
  <si>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</si>
  <si>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</si>
  <si>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</si>
  <si>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</si>
  <si>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</si>
  <si>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</si>
  <si>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</si>
  <si>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</si>
  <si>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</si>
  <si>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</si>
  <si>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</si>
  <si>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</si>
  <si>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</si>
  <si>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</si>
  <si>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</si>
  <si>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</si>
  <si>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</si>
  <si>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</si>
  <si>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</si>
  <si>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</si>
  <si>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</si>
  <si>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</si>
  <si>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</si>
  <si>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</si>
  <si>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</si>
  <si>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</si>
  <si>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</si>
  <si>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</si>
  <si>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Dacia Docker</t>
  </si>
  <si>
    <t>rovnomerný</t>
  </si>
  <si>
    <t>Opel Movano</t>
  </si>
  <si>
    <t>Ford</t>
  </si>
  <si>
    <t>BMW</t>
  </si>
  <si>
    <t>Hyundai</t>
  </si>
  <si>
    <t>Fiat</t>
  </si>
  <si>
    <t>25</t>
  </si>
  <si>
    <t>renaut</t>
  </si>
  <si>
    <t>Pro-ces Control s.r.o</t>
  </si>
  <si>
    <t>Letná 318/18, 04801 Rožňava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</si>
</sst>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1" t="s">
        <v>120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3"/>
      <c r="X2" s="2" t="s">
        <v>0</v>
      </c>
      <c r="Z2" s="30"/>
      <c r="AA2" s="30"/>
      <c r="AB2" s="168">
        <v>5</v>
      </c>
      <c r="AC2" s="170"/>
      <c r="AD2" s="168">
        <v>2</v>
      </c>
      <c r="AE2" s="170"/>
      <c r="AF2" s="168">
        <v>0</v>
      </c>
      <c r="AG2" s="169"/>
      <c r="AH2" s="170"/>
      <c r="AI2" s="168">
        <v>1</v>
      </c>
      <c r="AJ2" s="170"/>
      <c r="AK2" s="168">
        <v>3</v>
      </c>
      <c r="AL2" s="170"/>
      <c r="AM2" s="168">
        <v>8</v>
      </c>
      <c r="AN2" s="170"/>
      <c r="AO2" s="168">
        <v>5</v>
      </c>
      <c r="AP2" s="170"/>
      <c r="AQ2" s="168">
        <v>5</v>
      </c>
      <c r="AR2" s="170"/>
      <c r="AW2" s="30"/>
      <c r="AX2" s="2" t="s">
        <v>94</v>
      </c>
      <c r="AZ2" s="30"/>
      <c r="BA2" s="30"/>
      <c r="BB2" s="168">
        <v>2</v>
      </c>
      <c r="BC2" s="170"/>
      <c r="BD2" s="168">
        <v>1</v>
      </c>
      <c r="BE2" s="170"/>
      <c r="BF2" s="168">
        <v>2</v>
      </c>
      <c r="BG2" s="169"/>
      <c r="BH2" s="170"/>
      <c r="BI2" s="168">
        <v>0</v>
      </c>
      <c r="BJ2" s="170"/>
      <c r="BK2" s="168">
        <v>8</v>
      </c>
      <c r="BL2" s="170"/>
      <c r="BM2" s="168">
        <v>6</v>
      </c>
      <c r="BN2" s="170"/>
      <c r="BO2" s="168">
        <v>3</v>
      </c>
      <c r="BP2" s="170"/>
      <c r="BQ2" s="168">
        <v>3</v>
      </c>
      <c r="BR2" s="170"/>
      <c r="BS2" s="168">
        <v>7</v>
      </c>
      <c r="BT2" s="170"/>
      <c r="BU2" s="168">
        <v>1</v>
      </c>
      <c r="BV2" s="170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208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209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84</v>
      </c>
      <c r="J14" s="102" t="s">
        <v>196</v>
      </c>
      <c r="K14" s="102"/>
      <c r="L14" s="102"/>
      <c r="M14" s="102"/>
      <c r="N14" s="10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80" t="s">
        <v>86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7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9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80" t="s">
        <v>87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2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9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80" t="s">
        <v>85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2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6" t="s">
        <v>89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>Spoločnosť uvádza nasledujúce informácie: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3" t="s">
        <v>158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0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194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1" t="s">
        <v>123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3"/>
      <c r="AB74" s="201" t="s">
        <v>70</v>
      </c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3"/>
      <c r="BD74" s="308" t="s">
        <v>75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4" t="s">
        <v>71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6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83</v>
      </c>
      <c r="C86" s="197" t="s">
        <v>172</v>
      </c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197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67" t="s">
        <v>90</v>
      </c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  <c r="BK95" s="167"/>
      <c r="BL95" s="167"/>
      <c r="BM95" s="167"/>
      <c r="BN95" s="167"/>
      <c r="BO95" s="167"/>
      <c r="BP95" s="167"/>
      <c r="BQ95" s="167"/>
      <c r="BR95" s="167"/>
      <c r="BS95" s="167"/>
      <c r="BT95" s="167"/>
      <c r="BU95" s="167"/>
      <c r="BV95" s="167"/>
      <c r="BW95" s="167"/>
      <c r="BX95" s="167"/>
      <c r="BY95" s="167"/>
      <c r="BZ95" s="167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17" t="s">
        <v>74</v>
      </c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9"/>
      <c r="AU110" s="211" t="s">
        <v>11</v>
      </c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3"/>
      <c r="BF110" s="211" t="s">
        <v>12</v>
      </c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3"/>
      <c r="BQ110" s="211" t="s">
        <v>55</v>
      </c>
      <c r="BR110" s="212"/>
      <c r="BS110" s="212"/>
      <c r="BT110" s="212"/>
      <c r="BU110" s="212"/>
      <c r="BV110" s="212"/>
      <c r="BW110" s="212"/>
      <c r="BX110" s="212"/>
      <c r="BY110" s="212"/>
      <c r="BZ110" s="213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2"/>
      <c r="AU111" s="214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6"/>
      <c r="BF111" s="214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6"/>
      <c r="BQ111" s="214"/>
      <c r="BR111" s="215"/>
      <c r="BS111" s="215"/>
      <c r="BT111" s="215"/>
      <c r="BU111" s="215"/>
      <c r="BV111" s="215"/>
      <c r="BW111" s="215"/>
      <c r="BX111" s="215"/>
      <c r="BY111" s="215"/>
      <c r="BZ111" s="216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04" t="s">
        <v>199</v>
      </c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6"/>
      <c r="AU112" s="208">
        <v>4</v>
      </c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10"/>
      <c r="BF112" s="208" t="s">
        <v>200</v>
      </c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10"/>
      <c r="BQ112" s="235" t="s">
        <v>206</v>
      </c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177" t="s">
        <v>201</v>
      </c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9"/>
      <c r="AU113" s="189">
        <v>4</v>
      </c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6" t="s">
        <v>200</v>
      </c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198" t="s">
        <v>206</v>
      </c>
      <c r="BR113" s="199"/>
      <c r="BS113" s="199"/>
      <c r="BT113" s="199"/>
      <c r="BU113" s="199"/>
      <c r="BV113" s="199"/>
      <c r="BW113" s="199"/>
      <c r="BX113" s="199"/>
      <c r="BY113" s="199"/>
      <c r="BZ113" s="200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>
      <c r="A114" s="11"/>
      <c r="B114" s="177" t="s">
        <v>202</v>
      </c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9"/>
      <c r="AU114" s="189">
        <v>4</v>
      </c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6" t="s">
        <v>200</v>
      </c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198" t="s">
        <v>206</v>
      </c>
      <c r="BR114" s="199"/>
      <c r="BS114" s="199"/>
      <c r="BT114" s="199"/>
      <c r="BU114" s="199"/>
      <c r="BV114" s="199"/>
      <c r="BW114" s="199"/>
      <c r="BX114" s="199"/>
      <c r="BY114" s="199"/>
      <c r="BZ114" s="200"/>
      <c r="CA114" s="25"/>
      <c r="CB114" s="39" t="str">
        <f t="shared" si="14"/>
        <v>Riadok bude vidieť.</v>
      </c>
      <c r="CC114" s="33" t="s">
        <v>78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>
      <c r="A115" s="11"/>
      <c r="B115" s="177" t="s">
        <v>203</v>
      </c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9"/>
      <c r="AU115" s="189">
        <v>4</v>
      </c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6" t="s">
        <v>200</v>
      </c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198" t="s">
        <v>206</v>
      </c>
      <c r="BR115" s="199"/>
      <c r="BS115" s="199"/>
      <c r="BT115" s="199"/>
      <c r="BU115" s="199"/>
      <c r="BV115" s="199"/>
      <c r="BW115" s="199"/>
      <c r="BX115" s="199"/>
      <c r="BY115" s="199"/>
      <c r="BZ115" s="200"/>
      <c r="CA115" s="25"/>
      <c r="CB115" s="39" t="str">
        <f t="shared" si="14"/>
        <v>Riadok bude vidieť.</v>
      </c>
      <c r="CC115" s="33" t="s">
        <v>78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>
      <c r="A116" s="11"/>
      <c r="B116" s="177" t="s">
        <v>204</v>
      </c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9"/>
      <c r="AU116" s="189">
        <v>4</v>
      </c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6" t="s">
        <v>200</v>
      </c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198" t="s">
        <v>206</v>
      </c>
      <c r="BR116" s="199"/>
      <c r="BS116" s="199"/>
      <c r="BT116" s="199"/>
      <c r="BU116" s="199"/>
      <c r="BV116" s="199"/>
      <c r="BW116" s="199"/>
      <c r="BX116" s="199"/>
      <c r="BY116" s="199"/>
      <c r="BZ116" s="200"/>
      <c r="CA116" s="25"/>
      <c r="CB116" s="39" t="str">
        <f t="shared" si="14"/>
        <v>Riadok bude vidieť.</v>
      </c>
      <c r="CC116" s="33" t="s">
        <v>78</v>
      </c>
      <c r="CW116" s="22">
        <f t="shared" si="20"/>
        <v>1</v>
      </c>
      <c r="CZ116" s="20">
        <f t="shared" si="15"/>
        <v>1</v>
      </c>
      <c r="DA116" s="20">
        <f t="shared" si="21"/>
        <v>1</v>
      </c>
      <c r="DZ116" s="62"/>
    </row>
    <row r="117" spans="1:130">
      <c r="A117" s="11"/>
      <c r="B117" s="177" t="s">
        <v>205</v>
      </c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9"/>
      <c r="AU117" s="189">
        <v>4</v>
      </c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6" t="s">
        <v>200</v>
      </c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198" t="s">
        <v>206</v>
      </c>
      <c r="BR117" s="199"/>
      <c r="BS117" s="199"/>
      <c r="BT117" s="199"/>
      <c r="BU117" s="199"/>
      <c r="BV117" s="199"/>
      <c r="BW117" s="199"/>
      <c r="BX117" s="199"/>
      <c r="BY117" s="199"/>
      <c r="BZ117" s="200"/>
      <c r="CA117" s="25"/>
      <c r="CB117" s="39" t="str">
        <f t="shared" si="14"/>
        <v>Riadok bude vidieť.</v>
      </c>
      <c r="CC117" s="33" t="s">
        <v>78</v>
      </c>
      <c r="CW117" s="22">
        <f t="shared" si="20"/>
        <v>1</v>
      </c>
      <c r="CZ117" s="20">
        <f t="shared" si="15"/>
        <v>1</v>
      </c>
      <c r="DA117" s="20">
        <f t="shared" si="21"/>
        <v>1</v>
      </c>
      <c r="DZ117" s="62"/>
    </row>
    <row r="118" spans="1:130">
      <c r="A118" s="11"/>
      <c r="B118" s="177" t="s">
        <v>203</v>
      </c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9"/>
      <c r="AU118" s="189">
        <v>4</v>
      </c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6" t="s">
        <v>200</v>
      </c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198" t="s">
        <v>206</v>
      </c>
      <c r="BR118" s="199"/>
      <c r="BS118" s="199"/>
      <c r="BT118" s="199"/>
      <c r="BU118" s="199"/>
      <c r="BV118" s="199"/>
      <c r="BW118" s="199"/>
      <c r="BX118" s="199"/>
      <c r="BY118" s="199"/>
      <c r="BZ118" s="200"/>
      <c r="CA118" s="25"/>
      <c r="CB118" s="39" t="str">
        <f t="shared" si="14"/>
        <v>Riadok bude vidieť.</v>
      </c>
      <c r="CC118" s="33" t="s">
        <v>78</v>
      </c>
      <c r="CW118" s="22">
        <f t="shared" si="20"/>
        <v>1</v>
      </c>
      <c r="CZ118" s="20">
        <f t="shared" si="15"/>
        <v>1</v>
      </c>
      <c r="DA118" s="20">
        <f t="shared" si="21"/>
        <v>1</v>
      </c>
      <c r="DZ118" s="62"/>
    </row>
    <row r="119" spans="1:130">
      <c r="A119" s="11"/>
      <c r="B119" s="177" t="s">
        <v>207</v>
      </c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9"/>
      <c r="AU119" s="189">
        <v>4</v>
      </c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6" t="s">
        <v>200</v>
      </c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198" t="s">
        <v>206</v>
      </c>
      <c r="BR119" s="199"/>
      <c r="BS119" s="199"/>
      <c r="BT119" s="199"/>
      <c r="BU119" s="199"/>
      <c r="BV119" s="199"/>
      <c r="BW119" s="199"/>
      <c r="BX119" s="199"/>
      <c r="BY119" s="199"/>
      <c r="BZ119" s="200"/>
      <c r="CA119" s="25"/>
      <c r="CB119" s="39" t="str">
        <f t="shared" si="14"/>
        <v>Riadok bude vidieť.</v>
      </c>
      <c r="CC119" s="33" t="s">
        <v>78</v>
      </c>
      <c r="CW119" s="22">
        <f t="shared" si="20"/>
        <v>1</v>
      </c>
      <c r="CZ119" s="20">
        <f t="shared" si="15"/>
        <v>1</v>
      </c>
      <c r="DA119" s="20">
        <f t="shared" si="21"/>
        <v>1</v>
      </c>
      <c r="DZ119" s="62"/>
    </row>
    <row r="120" spans="1:130">
      <c r="A120" s="11"/>
      <c r="B120" s="177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9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198"/>
      <c r="BR120" s="199"/>
      <c r="BS120" s="199"/>
      <c r="BT120" s="199"/>
      <c r="BU120" s="199"/>
      <c r="BV120" s="199"/>
      <c r="BW120" s="199"/>
      <c r="BX120" s="199"/>
      <c r="BY120" s="199"/>
      <c r="BZ120" s="20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67" t="s">
        <v>91</v>
      </c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7"/>
      <c r="AV126" s="167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67"/>
      <c r="BI126" s="167"/>
      <c r="BJ126" s="167"/>
      <c r="BK126" s="167"/>
      <c r="BL126" s="167"/>
      <c r="BM126" s="167"/>
      <c r="BN126" s="167"/>
      <c r="BO126" s="167"/>
      <c r="BP126" s="167"/>
      <c r="BQ126" s="167"/>
      <c r="BR126" s="167"/>
      <c r="BS126" s="167"/>
      <c r="BT126" s="167"/>
      <c r="BU126" s="167"/>
      <c r="BV126" s="167"/>
      <c r="BW126" s="167"/>
      <c r="BX126" s="167"/>
      <c r="BY126" s="167"/>
      <c r="BZ126" s="167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17" t="s">
        <v>74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9"/>
      <c r="AU146" s="211" t="s">
        <v>11</v>
      </c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3"/>
      <c r="BF146" s="211" t="s">
        <v>12</v>
      </c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3"/>
      <c r="BQ146" s="211" t="s">
        <v>55</v>
      </c>
      <c r="BR146" s="212"/>
      <c r="BS146" s="212"/>
      <c r="BT146" s="212"/>
      <c r="BU146" s="212"/>
      <c r="BV146" s="212"/>
      <c r="BW146" s="212"/>
      <c r="BX146" s="212"/>
      <c r="BY146" s="212"/>
      <c r="BZ146" s="21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2"/>
      <c r="AU147" s="214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6"/>
      <c r="BF147" s="214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6"/>
      <c r="BQ147" s="214"/>
      <c r="BR147" s="215"/>
      <c r="BS147" s="215"/>
      <c r="BT147" s="215"/>
      <c r="BU147" s="215"/>
      <c r="BV147" s="215"/>
      <c r="BW147" s="215"/>
      <c r="BX147" s="215"/>
      <c r="BY147" s="215"/>
      <c r="BZ147" s="21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4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6"/>
      <c r="AU148" s="208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10"/>
      <c r="BF148" s="208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10"/>
      <c r="BQ148" s="235"/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7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9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198"/>
      <c r="BR149" s="199"/>
      <c r="BS149" s="199"/>
      <c r="BT149" s="199"/>
      <c r="BU149" s="199"/>
      <c r="BV149" s="199"/>
      <c r="BW149" s="199"/>
      <c r="BX149" s="199"/>
      <c r="BY149" s="199"/>
      <c r="BZ149" s="20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7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9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198"/>
      <c r="BR150" s="199"/>
      <c r="BS150" s="199"/>
      <c r="BT150" s="199"/>
      <c r="BU150" s="199"/>
      <c r="BV150" s="199"/>
      <c r="BW150" s="199"/>
      <c r="BX150" s="199"/>
      <c r="BY150" s="199"/>
      <c r="BZ150" s="20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7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9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198"/>
      <c r="BR151" s="199"/>
      <c r="BS151" s="199"/>
      <c r="BT151" s="199"/>
      <c r="BU151" s="199"/>
      <c r="BV151" s="199"/>
      <c r="BW151" s="199"/>
      <c r="BX151" s="199"/>
      <c r="BY151" s="199"/>
      <c r="BZ151" s="20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7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9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198"/>
      <c r="BR152" s="199"/>
      <c r="BS152" s="199"/>
      <c r="BT152" s="199"/>
      <c r="BU152" s="199"/>
      <c r="BV152" s="199"/>
      <c r="BW152" s="199"/>
      <c r="BX152" s="199"/>
      <c r="BY152" s="199"/>
      <c r="BZ152" s="20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7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9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198"/>
      <c r="BR153" s="199"/>
      <c r="BS153" s="199"/>
      <c r="BT153" s="199"/>
      <c r="BU153" s="199"/>
      <c r="BV153" s="199"/>
      <c r="BW153" s="199"/>
      <c r="BX153" s="199"/>
      <c r="BY153" s="199"/>
      <c r="BZ153" s="20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7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9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198"/>
      <c r="BR154" s="199"/>
      <c r="BS154" s="199"/>
      <c r="BT154" s="199"/>
      <c r="BU154" s="199"/>
      <c r="BV154" s="199"/>
      <c r="BW154" s="199"/>
      <c r="BX154" s="199"/>
      <c r="BY154" s="199"/>
      <c r="BZ154" s="20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7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9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198"/>
      <c r="BR155" s="199"/>
      <c r="BS155" s="199"/>
      <c r="BT155" s="199"/>
      <c r="BU155" s="199"/>
      <c r="BV155" s="199"/>
      <c r="BW155" s="199"/>
      <c r="BX155" s="199"/>
      <c r="BY155" s="199"/>
      <c r="BZ155" s="20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7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9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198"/>
      <c r="BR156" s="199"/>
      <c r="BS156" s="199"/>
      <c r="BT156" s="199"/>
      <c r="BU156" s="199"/>
      <c r="BV156" s="199"/>
      <c r="BW156" s="199"/>
      <c r="BX156" s="199"/>
      <c r="BY156" s="199"/>
      <c r="BZ156" s="20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67" t="s">
        <v>17</v>
      </c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167"/>
      <c r="BM204" s="167"/>
      <c r="BN204" s="167"/>
      <c r="BO204" s="167"/>
      <c r="BP204" s="167"/>
      <c r="BQ204" s="167"/>
      <c r="BR204" s="167"/>
      <c r="BS204" s="167"/>
      <c r="BT204" s="167"/>
      <c r="BU204" s="167"/>
      <c r="BV204" s="167"/>
      <c r="BW204" s="167"/>
      <c r="BX204" s="167"/>
      <c r="BY204" s="167"/>
      <c r="BZ204" s="167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67" t="s">
        <v>18</v>
      </c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7"/>
      <c r="BN205" s="167"/>
      <c r="BO205" s="167"/>
      <c r="BP205" s="167"/>
      <c r="BQ205" s="167"/>
      <c r="BR205" s="167"/>
      <c r="BS205" s="167"/>
      <c r="BT205" s="167"/>
      <c r="BU205" s="167"/>
      <c r="BV205" s="167"/>
      <c r="BW205" s="167"/>
      <c r="BX205" s="167"/>
      <c r="BY205" s="167"/>
      <c r="BZ205" s="167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67" t="s">
        <v>19</v>
      </c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7"/>
      <c r="BN206" s="167"/>
      <c r="BO206" s="167"/>
      <c r="BP206" s="167"/>
      <c r="BQ206" s="167"/>
      <c r="BR206" s="167"/>
      <c r="BS206" s="167"/>
      <c r="BT206" s="167"/>
      <c r="BU206" s="167"/>
      <c r="BV206" s="167"/>
      <c r="BW206" s="167"/>
      <c r="BX206" s="167"/>
      <c r="BY206" s="167"/>
      <c r="BZ206" s="167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7"/>
      <c r="BN207" s="167"/>
      <c r="BO207" s="167"/>
      <c r="BP207" s="167"/>
      <c r="BQ207" s="167"/>
      <c r="BR207" s="167"/>
      <c r="BS207" s="167"/>
      <c r="BT207" s="167"/>
      <c r="BU207" s="167"/>
      <c r="BV207" s="167"/>
      <c r="BW207" s="167"/>
      <c r="BX207" s="167"/>
      <c r="BY207" s="167"/>
      <c r="BZ207" s="167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7"/>
      <c r="BN208" s="167"/>
      <c r="BO208" s="167"/>
      <c r="BP208" s="167"/>
      <c r="BQ208" s="167"/>
      <c r="BR208" s="167"/>
      <c r="BS208" s="167"/>
      <c r="BT208" s="167"/>
      <c r="BU208" s="167"/>
      <c r="BV208" s="167"/>
      <c r="BW208" s="167"/>
      <c r="BX208" s="167"/>
      <c r="BY208" s="167"/>
      <c r="BZ208" s="167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7"/>
      <c r="BN209" s="167"/>
      <c r="BO209" s="167"/>
      <c r="BP209" s="167"/>
      <c r="BQ209" s="167"/>
      <c r="BR209" s="167"/>
      <c r="BS209" s="167"/>
      <c r="BT209" s="167"/>
      <c r="BU209" s="167"/>
      <c r="BV209" s="167"/>
      <c r="BW209" s="167"/>
      <c r="BX209" s="167"/>
      <c r="BY209" s="167"/>
      <c r="BZ209" s="167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67"/>
      <c r="BN210" s="167"/>
      <c r="BO210" s="167"/>
      <c r="BP210" s="167"/>
      <c r="BQ210" s="167"/>
      <c r="BR210" s="167"/>
      <c r="BS210" s="167"/>
      <c r="BT210" s="167"/>
      <c r="BU210" s="167"/>
      <c r="BV210" s="167"/>
      <c r="BW210" s="167"/>
      <c r="BX210" s="167"/>
      <c r="BY210" s="167"/>
      <c r="BZ210" s="167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67"/>
      <c r="BN211" s="167"/>
      <c r="BO211" s="167"/>
      <c r="BP211" s="167"/>
      <c r="BQ211" s="167"/>
      <c r="BR211" s="167"/>
      <c r="BS211" s="167"/>
      <c r="BT211" s="167"/>
      <c r="BU211" s="167"/>
      <c r="BV211" s="167"/>
      <c r="BW211" s="167"/>
      <c r="BX211" s="167"/>
      <c r="BY211" s="167"/>
      <c r="BZ211" s="167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67"/>
      <c r="BN212" s="167"/>
      <c r="BO212" s="167"/>
      <c r="BP212" s="167"/>
      <c r="BQ212" s="167"/>
      <c r="BR212" s="167"/>
      <c r="BS212" s="167"/>
      <c r="BT212" s="167"/>
      <c r="BU212" s="167"/>
      <c r="BV212" s="167"/>
      <c r="BW212" s="167"/>
      <c r="BX212" s="167"/>
      <c r="BY212" s="167"/>
      <c r="BZ212" s="167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7"/>
      <c r="BN213" s="167"/>
      <c r="BO213" s="167"/>
      <c r="BP213" s="167"/>
      <c r="BQ213" s="167"/>
      <c r="BR213" s="167"/>
      <c r="BS213" s="167"/>
      <c r="BT213" s="167"/>
      <c r="BU213" s="167"/>
      <c r="BV213" s="167"/>
      <c r="BW213" s="167"/>
      <c r="BX213" s="167"/>
      <c r="BY213" s="167"/>
      <c r="BZ213" s="167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  <c r="AU214" s="167"/>
      <c r="AV214" s="167"/>
      <c r="AW214" s="167"/>
      <c r="AX214" s="167"/>
      <c r="AY214" s="167"/>
      <c r="AZ214" s="167"/>
      <c r="BA214" s="167"/>
      <c r="BB214" s="167"/>
      <c r="BC214" s="167"/>
      <c r="BD214" s="167"/>
      <c r="BE214" s="167"/>
      <c r="BF214" s="167"/>
      <c r="BG214" s="167"/>
      <c r="BH214" s="167"/>
      <c r="BI214" s="167"/>
      <c r="BJ214" s="167"/>
      <c r="BK214" s="167"/>
      <c r="BL214" s="167"/>
      <c r="BM214" s="167"/>
      <c r="BN214" s="167"/>
      <c r="BO214" s="167"/>
      <c r="BP214" s="167"/>
      <c r="BQ214" s="167"/>
      <c r="BR214" s="167"/>
      <c r="BS214" s="167"/>
      <c r="BT214" s="167"/>
      <c r="BU214" s="167"/>
      <c r="BV214" s="167"/>
      <c r="BW214" s="167"/>
      <c r="BX214" s="167"/>
      <c r="BY214" s="167"/>
      <c r="BZ214" s="167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167"/>
      <c r="AV215" s="167"/>
      <c r="AW215" s="167"/>
      <c r="AX215" s="167"/>
      <c r="AY215" s="167"/>
      <c r="AZ215" s="167"/>
      <c r="BA215" s="167"/>
      <c r="BB215" s="167"/>
      <c r="BC215" s="167"/>
      <c r="BD215" s="167"/>
      <c r="BE215" s="167"/>
      <c r="BF215" s="167"/>
      <c r="BG215" s="167"/>
      <c r="BH215" s="167"/>
      <c r="BI215" s="167"/>
      <c r="BJ215" s="167"/>
      <c r="BK215" s="167"/>
      <c r="BL215" s="167"/>
      <c r="BM215" s="167"/>
      <c r="BN215" s="167"/>
      <c r="BO215" s="167"/>
      <c r="BP215" s="167"/>
      <c r="BQ215" s="167"/>
      <c r="BR215" s="167"/>
      <c r="BS215" s="167"/>
      <c r="BT215" s="167"/>
      <c r="BU215" s="167"/>
      <c r="BV215" s="167"/>
      <c r="BW215" s="167"/>
      <c r="BX215" s="167"/>
      <c r="BY215" s="167"/>
      <c r="BZ215" s="167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  <c r="AI216" s="167"/>
      <c r="AJ216" s="167"/>
      <c r="AK216" s="167"/>
      <c r="AL216" s="167"/>
      <c r="AM216" s="167"/>
      <c r="AN216" s="167"/>
      <c r="AO216" s="167"/>
      <c r="AP216" s="167"/>
      <c r="AQ216" s="167"/>
      <c r="AR216" s="167"/>
      <c r="AS216" s="167"/>
      <c r="AT216" s="167"/>
      <c r="AU216" s="167"/>
      <c r="AV216" s="167"/>
      <c r="AW216" s="167"/>
      <c r="AX216" s="167"/>
      <c r="AY216" s="167"/>
      <c r="AZ216" s="167"/>
      <c r="BA216" s="167"/>
      <c r="BB216" s="167"/>
      <c r="BC216" s="167"/>
      <c r="BD216" s="167"/>
      <c r="BE216" s="167"/>
      <c r="BF216" s="167"/>
      <c r="BG216" s="167"/>
      <c r="BH216" s="167"/>
      <c r="BI216" s="167"/>
      <c r="BJ216" s="167"/>
      <c r="BK216" s="167"/>
      <c r="BL216" s="167"/>
      <c r="BM216" s="167"/>
      <c r="BN216" s="167"/>
      <c r="BO216" s="167"/>
      <c r="BP216" s="167"/>
      <c r="BQ216" s="167"/>
      <c r="BR216" s="167"/>
      <c r="BS216" s="167"/>
      <c r="BT216" s="167"/>
      <c r="BU216" s="167"/>
      <c r="BV216" s="167"/>
      <c r="BW216" s="167"/>
      <c r="BX216" s="167"/>
      <c r="BY216" s="167"/>
      <c r="BZ216" s="167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  <c r="AI217" s="167"/>
      <c r="AJ217" s="167"/>
      <c r="AK217" s="167"/>
      <c r="AL217" s="167"/>
      <c r="AM217" s="167"/>
      <c r="AN217" s="167"/>
      <c r="AO217" s="167"/>
      <c r="AP217" s="167"/>
      <c r="AQ217" s="167"/>
      <c r="AR217" s="167"/>
      <c r="AS217" s="167"/>
      <c r="AT217" s="167"/>
      <c r="AU217" s="167"/>
      <c r="AV217" s="167"/>
      <c r="AW217" s="167"/>
      <c r="AX217" s="167"/>
      <c r="AY217" s="167"/>
      <c r="AZ217" s="167"/>
      <c r="BA217" s="167"/>
      <c r="BB217" s="167"/>
      <c r="BC217" s="167"/>
      <c r="BD217" s="167"/>
      <c r="BE217" s="167"/>
      <c r="BF217" s="167"/>
      <c r="BG217" s="167"/>
      <c r="BH217" s="167"/>
      <c r="BI217" s="167"/>
      <c r="BJ217" s="167"/>
      <c r="BK217" s="167"/>
      <c r="BL217" s="167"/>
      <c r="BM217" s="167"/>
      <c r="BN217" s="167"/>
      <c r="BO217" s="167"/>
      <c r="BP217" s="167"/>
      <c r="BQ217" s="167"/>
      <c r="BR217" s="167"/>
      <c r="BS217" s="167"/>
      <c r="BT217" s="167"/>
      <c r="BU217" s="167"/>
      <c r="BV217" s="167"/>
      <c r="BW217" s="167"/>
      <c r="BX217" s="167"/>
      <c r="BY217" s="167"/>
      <c r="BZ217" s="167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  <c r="BI218" s="167"/>
      <c r="BJ218" s="167"/>
      <c r="BK218" s="167"/>
      <c r="BL218" s="167"/>
      <c r="BM218" s="167"/>
      <c r="BN218" s="167"/>
      <c r="BO218" s="167"/>
      <c r="BP218" s="167"/>
      <c r="BQ218" s="167"/>
      <c r="BR218" s="167"/>
      <c r="BS218" s="167"/>
      <c r="BT218" s="167"/>
      <c r="BU218" s="167"/>
      <c r="BV218" s="167"/>
      <c r="BW218" s="167"/>
      <c r="BX218" s="167"/>
      <c r="BY218" s="167"/>
      <c r="BZ218" s="167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  <c r="AB219" s="167"/>
      <c r="AC219" s="167"/>
      <c r="AD219" s="167"/>
      <c r="AE219" s="167"/>
      <c r="AF219" s="167"/>
      <c r="AG219" s="167"/>
      <c r="AH219" s="167"/>
      <c r="AI219" s="167"/>
      <c r="AJ219" s="167"/>
      <c r="AK219" s="167"/>
      <c r="AL219" s="167"/>
      <c r="AM219" s="167"/>
      <c r="AN219" s="167"/>
      <c r="AO219" s="167"/>
      <c r="AP219" s="167"/>
      <c r="AQ219" s="167"/>
      <c r="AR219" s="167"/>
      <c r="AS219" s="167"/>
      <c r="AT219" s="167"/>
      <c r="AU219" s="167"/>
      <c r="AV219" s="167"/>
      <c r="AW219" s="167"/>
      <c r="AX219" s="167"/>
      <c r="AY219" s="167"/>
      <c r="AZ219" s="167"/>
      <c r="BA219" s="167"/>
      <c r="BB219" s="167"/>
      <c r="BC219" s="167"/>
      <c r="BD219" s="167"/>
      <c r="BE219" s="167"/>
      <c r="BF219" s="167"/>
      <c r="BG219" s="167"/>
      <c r="BH219" s="167"/>
      <c r="BI219" s="167"/>
      <c r="BJ219" s="167"/>
      <c r="BK219" s="167"/>
      <c r="BL219" s="167"/>
      <c r="BM219" s="167"/>
      <c r="BN219" s="167"/>
      <c r="BO219" s="167"/>
      <c r="BP219" s="167"/>
      <c r="BQ219" s="167"/>
      <c r="BR219" s="167"/>
      <c r="BS219" s="167"/>
      <c r="BT219" s="167"/>
      <c r="BU219" s="167"/>
      <c r="BV219" s="167"/>
      <c r="BW219" s="167"/>
      <c r="BX219" s="167"/>
      <c r="BY219" s="167"/>
      <c r="BZ219" s="167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7"/>
      <c r="AK220" s="167"/>
      <c r="AL220" s="167"/>
      <c r="AM220" s="167"/>
      <c r="AN220" s="167"/>
      <c r="AO220" s="167"/>
      <c r="AP220" s="167"/>
      <c r="AQ220" s="167"/>
      <c r="AR220" s="167"/>
      <c r="AS220" s="167"/>
      <c r="AT220" s="167"/>
      <c r="AU220" s="167"/>
      <c r="AV220" s="167"/>
      <c r="AW220" s="167"/>
      <c r="AX220" s="167"/>
      <c r="AY220" s="167"/>
      <c r="AZ220" s="167"/>
      <c r="BA220" s="167"/>
      <c r="BB220" s="167"/>
      <c r="BC220" s="167"/>
      <c r="BD220" s="167"/>
      <c r="BE220" s="167"/>
      <c r="BF220" s="167"/>
      <c r="BG220" s="167"/>
      <c r="BH220" s="167"/>
      <c r="BI220" s="167"/>
      <c r="BJ220" s="167"/>
      <c r="BK220" s="167"/>
      <c r="BL220" s="167"/>
      <c r="BM220" s="167"/>
      <c r="BN220" s="167"/>
      <c r="BO220" s="167"/>
      <c r="BP220" s="167"/>
      <c r="BQ220" s="167"/>
      <c r="BR220" s="167"/>
      <c r="BS220" s="167"/>
      <c r="BT220" s="167"/>
      <c r="BU220" s="167"/>
      <c r="BV220" s="167"/>
      <c r="BW220" s="167"/>
      <c r="BX220" s="167"/>
      <c r="BY220" s="167"/>
      <c r="BZ220" s="167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67"/>
      <c r="AI221" s="167"/>
      <c r="AJ221" s="167"/>
      <c r="AK221" s="167"/>
      <c r="AL221" s="167"/>
      <c r="AM221" s="167"/>
      <c r="AN221" s="167"/>
      <c r="AO221" s="167"/>
      <c r="AP221" s="167"/>
      <c r="AQ221" s="167"/>
      <c r="AR221" s="167"/>
      <c r="AS221" s="167"/>
      <c r="AT221" s="167"/>
      <c r="AU221" s="167"/>
      <c r="AV221" s="167"/>
      <c r="AW221" s="167"/>
      <c r="AX221" s="167"/>
      <c r="AY221" s="167"/>
      <c r="AZ221" s="167"/>
      <c r="BA221" s="167"/>
      <c r="BB221" s="167"/>
      <c r="BC221" s="167"/>
      <c r="BD221" s="167"/>
      <c r="BE221" s="167"/>
      <c r="BF221" s="167"/>
      <c r="BG221" s="167"/>
      <c r="BH221" s="167"/>
      <c r="BI221" s="167"/>
      <c r="BJ221" s="167"/>
      <c r="BK221" s="167"/>
      <c r="BL221" s="167"/>
      <c r="BM221" s="167"/>
      <c r="BN221" s="167"/>
      <c r="BO221" s="167"/>
      <c r="BP221" s="167"/>
      <c r="BQ221" s="167"/>
      <c r="BR221" s="167"/>
      <c r="BS221" s="167"/>
      <c r="BT221" s="167"/>
      <c r="BU221" s="167"/>
      <c r="BV221" s="167"/>
      <c r="BW221" s="167"/>
      <c r="BX221" s="167"/>
      <c r="BY221" s="167"/>
      <c r="BZ221" s="167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7"/>
      <c r="BN222" s="167"/>
      <c r="BO222" s="167"/>
      <c r="BP222" s="167"/>
      <c r="BQ222" s="167"/>
      <c r="BR222" s="167"/>
      <c r="BS222" s="167"/>
      <c r="BT222" s="167"/>
      <c r="BU222" s="167"/>
      <c r="BV222" s="167"/>
      <c r="BW222" s="167"/>
      <c r="BX222" s="167"/>
      <c r="BY222" s="167"/>
      <c r="BZ222" s="167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7"/>
      <c r="BN223" s="167"/>
      <c r="BO223" s="167"/>
      <c r="BP223" s="167"/>
      <c r="BQ223" s="167"/>
      <c r="BR223" s="167"/>
      <c r="BS223" s="167"/>
      <c r="BT223" s="167"/>
      <c r="BU223" s="167"/>
      <c r="BV223" s="167"/>
      <c r="BW223" s="167"/>
      <c r="BX223" s="167"/>
      <c r="BY223" s="167"/>
      <c r="BZ223" s="167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83</v>
      </c>
      <c r="C225" s="197" t="s">
        <v>176</v>
      </c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7"/>
      <c r="BN225" s="197"/>
      <c r="BO225" s="197"/>
      <c r="BP225" s="197"/>
      <c r="BQ225" s="197"/>
      <c r="BR225" s="197"/>
      <c r="BS225" s="197"/>
      <c r="BT225" s="197"/>
      <c r="BU225" s="197"/>
      <c r="BV225" s="197"/>
      <c r="BW225" s="197"/>
      <c r="BX225" s="197"/>
      <c r="BY225" s="197"/>
      <c r="BZ225" s="19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67" t="s">
        <v>59</v>
      </c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7"/>
      <c r="BN226" s="167"/>
      <c r="BO226" s="167"/>
      <c r="BP226" s="167"/>
      <c r="BQ226" s="167"/>
      <c r="BR226" s="167"/>
      <c r="BS226" s="167"/>
      <c r="BT226" s="167"/>
      <c r="BU226" s="167"/>
      <c r="BV226" s="167"/>
      <c r="BW226" s="167"/>
      <c r="BX226" s="167"/>
      <c r="BY226" s="167"/>
      <c r="BZ226" s="167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67" t="s">
        <v>60</v>
      </c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7"/>
      <c r="BN227" s="167"/>
      <c r="BO227" s="167"/>
      <c r="BP227" s="167"/>
      <c r="BQ227" s="167"/>
      <c r="BR227" s="167"/>
      <c r="BS227" s="167"/>
      <c r="BT227" s="167"/>
      <c r="BU227" s="167"/>
      <c r="BV227" s="167"/>
      <c r="BW227" s="167"/>
      <c r="BX227" s="167"/>
      <c r="BY227" s="167"/>
      <c r="BZ227" s="167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67" t="s">
        <v>80</v>
      </c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7"/>
      <c r="BN228" s="167"/>
      <c r="BO228" s="167"/>
      <c r="BP228" s="167"/>
      <c r="BQ228" s="167"/>
      <c r="BR228" s="167"/>
      <c r="BS228" s="167"/>
      <c r="BT228" s="167"/>
      <c r="BU228" s="167"/>
      <c r="BV228" s="167"/>
      <c r="BW228" s="167"/>
      <c r="BX228" s="167"/>
      <c r="BY228" s="167"/>
      <c r="BZ228" s="167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67" t="s">
        <v>81</v>
      </c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7"/>
      <c r="BN229" s="167"/>
      <c r="BO229" s="167"/>
      <c r="BP229" s="167"/>
      <c r="BQ229" s="167"/>
      <c r="BR229" s="167"/>
      <c r="BS229" s="167"/>
      <c r="BT229" s="167"/>
      <c r="BU229" s="167"/>
      <c r="BV229" s="167"/>
      <c r="BW229" s="167"/>
      <c r="BX229" s="167"/>
      <c r="BY229" s="167"/>
      <c r="BZ229" s="167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67"/>
      <c r="BN230" s="167"/>
      <c r="BO230" s="167"/>
      <c r="BP230" s="167"/>
      <c r="BQ230" s="167"/>
      <c r="BR230" s="167"/>
      <c r="BS230" s="167"/>
      <c r="BT230" s="167"/>
      <c r="BU230" s="167"/>
      <c r="BV230" s="167"/>
      <c r="BW230" s="167"/>
      <c r="BX230" s="167"/>
      <c r="BY230" s="167"/>
      <c r="BZ230" s="167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67"/>
      <c r="BN231" s="167"/>
      <c r="BO231" s="167"/>
      <c r="BP231" s="167"/>
      <c r="BQ231" s="167"/>
      <c r="BR231" s="167"/>
      <c r="BS231" s="167"/>
      <c r="BT231" s="167"/>
      <c r="BU231" s="167"/>
      <c r="BV231" s="167"/>
      <c r="BW231" s="167"/>
      <c r="BX231" s="167"/>
      <c r="BY231" s="167"/>
      <c r="BZ231" s="167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167"/>
      <c r="BN232" s="167"/>
      <c r="BO232" s="167"/>
      <c r="BP232" s="167"/>
      <c r="BQ232" s="167"/>
      <c r="BR232" s="167"/>
      <c r="BS232" s="167"/>
      <c r="BT232" s="167"/>
      <c r="BU232" s="167"/>
      <c r="BV232" s="167"/>
      <c r="BW232" s="167"/>
      <c r="BX232" s="167"/>
      <c r="BY232" s="167"/>
      <c r="BZ232" s="167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  <c r="BI233" s="167"/>
      <c r="BJ233" s="167"/>
      <c r="BK233" s="167"/>
      <c r="BL233" s="167"/>
      <c r="BM233" s="167"/>
      <c r="BN233" s="167"/>
      <c r="BO233" s="167"/>
      <c r="BP233" s="167"/>
      <c r="BQ233" s="167"/>
      <c r="BR233" s="167"/>
      <c r="BS233" s="167"/>
      <c r="BT233" s="167"/>
      <c r="BU233" s="167"/>
      <c r="BV233" s="167"/>
      <c r="BW233" s="167"/>
      <c r="BX233" s="167"/>
      <c r="BY233" s="167"/>
      <c r="BZ233" s="167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  <c r="AU234" s="167"/>
      <c r="AV234" s="167"/>
      <c r="AW234" s="167"/>
      <c r="AX234" s="167"/>
      <c r="AY234" s="167"/>
      <c r="AZ234" s="167"/>
      <c r="BA234" s="167"/>
      <c r="BB234" s="167"/>
      <c r="BC234" s="167"/>
      <c r="BD234" s="167"/>
      <c r="BE234" s="167"/>
      <c r="BF234" s="167"/>
      <c r="BG234" s="167"/>
      <c r="BH234" s="167"/>
      <c r="BI234" s="167"/>
      <c r="BJ234" s="167"/>
      <c r="BK234" s="167"/>
      <c r="BL234" s="167"/>
      <c r="BM234" s="167"/>
      <c r="BN234" s="167"/>
      <c r="BO234" s="167"/>
      <c r="BP234" s="167"/>
      <c r="BQ234" s="167"/>
      <c r="BR234" s="167"/>
      <c r="BS234" s="167"/>
      <c r="BT234" s="167"/>
      <c r="BU234" s="167"/>
      <c r="BV234" s="167"/>
      <c r="BW234" s="167"/>
      <c r="BX234" s="167"/>
      <c r="BY234" s="167"/>
      <c r="BZ234" s="167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167"/>
      <c r="AT235" s="167"/>
      <c r="AU235" s="167"/>
      <c r="AV235" s="167"/>
      <c r="AW235" s="167"/>
      <c r="AX235" s="167"/>
      <c r="AY235" s="167"/>
      <c r="AZ235" s="167"/>
      <c r="BA235" s="167"/>
      <c r="BB235" s="167"/>
      <c r="BC235" s="167"/>
      <c r="BD235" s="167"/>
      <c r="BE235" s="167"/>
      <c r="BF235" s="167"/>
      <c r="BG235" s="167"/>
      <c r="BH235" s="167"/>
      <c r="BI235" s="167"/>
      <c r="BJ235" s="167"/>
      <c r="BK235" s="167"/>
      <c r="BL235" s="167"/>
      <c r="BM235" s="167"/>
      <c r="BN235" s="167"/>
      <c r="BO235" s="167"/>
      <c r="BP235" s="167"/>
      <c r="BQ235" s="167"/>
      <c r="BR235" s="167"/>
      <c r="BS235" s="167"/>
      <c r="BT235" s="167"/>
      <c r="BU235" s="167"/>
      <c r="BV235" s="167"/>
      <c r="BW235" s="167"/>
      <c r="BX235" s="167"/>
      <c r="BY235" s="167"/>
      <c r="BZ235" s="167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167"/>
      <c r="AT236" s="167"/>
      <c r="AU236" s="167"/>
      <c r="AV236" s="167"/>
      <c r="AW236" s="167"/>
      <c r="AX236" s="167"/>
      <c r="AY236" s="167"/>
      <c r="AZ236" s="167"/>
      <c r="BA236" s="167"/>
      <c r="BB236" s="167"/>
      <c r="BC236" s="167"/>
      <c r="BD236" s="167"/>
      <c r="BE236" s="167"/>
      <c r="BF236" s="167"/>
      <c r="BG236" s="167"/>
      <c r="BH236" s="167"/>
      <c r="BI236" s="167"/>
      <c r="BJ236" s="167"/>
      <c r="BK236" s="167"/>
      <c r="BL236" s="167"/>
      <c r="BM236" s="167"/>
      <c r="BN236" s="167"/>
      <c r="BO236" s="167"/>
      <c r="BP236" s="167"/>
      <c r="BQ236" s="167"/>
      <c r="BR236" s="167"/>
      <c r="BS236" s="167"/>
      <c r="BT236" s="167"/>
      <c r="BU236" s="167"/>
      <c r="BV236" s="167"/>
      <c r="BW236" s="167"/>
      <c r="BX236" s="167"/>
      <c r="BY236" s="167"/>
      <c r="BZ236" s="167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167"/>
      <c r="AT237" s="167"/>
      <c r="AU237" s="167"/>
      <c r="AV237" s="167"/>
      <c r="AW237" s="167"/>
      <c r="AX237" s="167"/>
      <c r="AY237" s="167"/>
      <c r="AZ237" s="167"/>
      <c r="BA237" s="167"/>
      <c r="BB237" s="167"/>
      <c r="BC237" s="167"/>
      <c r="BD237" s="167"/>
      <c r="BE237" s="167"/>
      <c r="BF237" s="167"/>
      <c r="BG237" s="167"/>
      <c r="BH237" s="167"/>
      <c r="BI237" s="167"/>
      <c r="BJ237" s="167"/>
      <c r="BK237" s="167"/>
      <c r="BL237" s="167"/>
      <c r="BM237" s="167"/>
      <c r="BN237" s="167"/>
      <c r="BO237" s="167"/>
      <c r="BP237" s="167"/>
      <c r="BQ237" s="167"/>
      <c r="BR237" s="167"/>
      <c r="BS237" s="167"/>
      <c r="BT237" s="167"/>
      <c r="BU237" s="167"/>
      <c r="BV237" s="167"/>
      <c r="BW237" s="167"/>
      <c r="BX237" s="167"/>
      <c r="BY237" s="167"/>
      <c r="BZ237" s="167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  <c r="AB238" s="167"/>
      <c r="AC238" s="167"/>
      <c r="AD238" s="167"/>
      <c r="AE238" s="167"/>
      <c r="AF238" s="167"/>
      <c r="AG238" s="167"/>
      <c r="AH238" s="167"/>
      <c r="AI238" s="167"/>
      <c r="AJ238" s="167"/>
      <c r="AK238" s="167"/>
      <c r="AL238" s="167"/>
      <c r="AM238" s="167"/>
      <c r="AN238" s="167"/>
      <c r="AO238" s="167"/>
      <c r="AP238" s="167"/>
      <c r="AQ238" s="167"/>
      <c r="AR238" s="167"/>
      <c r="AS238" s="167"/>
      <c r="AT238" s="167"/>
      <c r="AU238" s="167"/>
      <c r="AV238" s="167"/>
      <c r="AW238" s="167"/>
      <c r="AX238" s="167"/>
      <c r="AY238" s="167"/>
      <c r="AZ238" s="167"/>
      <c r="BA238" s="167"/>
      <c r="BB238" s="167"/>
      <c r="BC238" s="167"/>
      <c r="BD238" s="167"/>
      <c r="BE238" s="167"/>
      <c r="BF238" s="167"/>
      <c r="BG238" s="167"/>
      <c r="BH238" s="167"/>
      <c r="BI238" s="167"/>
      <c r="BJ238" s="167"/>
      <c r="BK238" s="167"/>
      <c r="BL238" s="167"/>
      <c r="BM238" s="167"/>
      <c r="BN238" s="167"/>
      <c r="BO238" s="167"/>
      <c r="BP238" s="167"/>
      <c r="BQ238" s="167"/>
      <c r="BR238" s="167"/>
      <c r="BS238" s="167"/>
      <c r="BT238" s="167"/>
      <c r="BU238" s="167"/>
      <c r="BV238" s="167"/>
      <c r="BW238" s="167"/>
      <c r="BX238" s="167"/>
      <c r="BY238" s="167"/>
      <c r="BZ238" s="167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67"/>
      <c r="AI239" s="167"/>
      <c r="AJ239" s="167"/>
      <c r="AK239" s="167"/>
      <c r="AL239" s="167"/>
      <c r="AM239" s="167"/>
      <c r="AN239" s="167"/>
      <c r="AO239" s="167"/>
      <c r="AP239" s="167"/>
      <c r="AQ239" s="167"/>
      <c r="AR239" s="167"/>
      <c r="AS239" s="167"/>
      <c r="AT239" s="167"/>
      <c r="AU239" s="167"/>
      <c r="AV239" s="167"/>
      <c r="AW239" s="167"/>
      <c r="AX239" s="167"/>
      <c r="AY239" s="167"/>
      <c r="AZ239" s="167"/>
      <c r="BA239" s="167"/>
      <c r="BB239" s="167"/>
      <c r="BC239" s="167"/>
      <c r="BD239" s="167"/>
      <c r="BE239" s="167"/>
      <c r="BF239" s="167"/>
      <c r="BG239" s="167"/>
      <c r="BH239" s="167"/>
      <c r="BI239" s="167"/>
      <c r="BJ239" s="167"/>
      <c r="BK239" s="167"/>
      <c r="BL239" s="167"/>
      <c r="BM239" s="167"/>
      <c r="BN239" s="167"/>
      <c r="BO239" s="167"/>
      <c r="BP239" s="167"/>
      <c r="BQ239" s="167"/>
      <c r="BR239" s="167"/>
      <c r="BS239" s="167"/>
      <c r="BT239" s="167"/>
      <c r="BU239" s="167"/>
      <c r="BV239" s="167"/>
      <c r="BW239" s="167"/>
      <c r="BX239" s="167"/>
      <c r="BY239" s="167"/>
      <c r="BZ239" s="167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  <c r="BI240" s="167"/>
      <c r="BJ240" s="167"/>
      <c r="BK240" s="167"/>
      <c r="BL240" s="167"/>
      <c r="BM240" s="167"/>
      <c r="BN240" s="167"/>
      <c r="BO240" s="167"/>
      <c r="BP240" s="167"/>
      <c r="BQ240" s="167"/>
      <c r="BR240" s="167"/>
      <c r="BS240" s="167"/>
      <c r="BT240" s="167"/>
      <c r="BU240" s="167"/>
      <c r="BV240" s="167"/>
      <c r="BW240" s="167"/>
      <c r="BX240" s="167"/>
      <c r="BY240" s="167"/>
      <c r="BZ240" s="167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7"/>
      <c r="BN241" s="167"/>
      <c r="BO241" s="167"/>
      <c r="BP241" s="167"/>
      <c r="BQ241" s="167"/>
      <c r="BR241" s="167"/>
      <c r="BS241" s="167"/>
      <c r="BT241" s="167"/>
      <c r="BU241" s="167"/>
      <c r="BV241" s="167"/>
      <c r="BW241" s="167"/>
      <c r="BX241" s="167"/>
      <c r="BY241" s="167"/>
      <c r="BZ241" s="167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7"/>
      <c r="BN242" s="167"/>
      <c r="BO242" s="167"/>
      <c r="BP242" s="167"/>
      <c r="BQ242" s="167"/>
      <c r="BR242" s="167"/>
      <c r="BS242" s="167"/>
      <c r="BT242" s="167"/>
      <c r="BU242" s="167"/>
      <c r="BV242" s="167"/>
      <c r="BW242" s="167"/>
      <c r="BX242" s="167"/>
      <c r="BY242" s="167"/>
      <c r="BZ242" s="167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7"/>
      <c r="BN243" s="167"/>
      <c r="BO243" s="167"/>
      <c r="BP243" s="167"/>
      <c r="BQ243" s="167"/>
      <c r="BR243" s="167"/>
      <c r="BS243" s="167"/>
      <c r="BT243" s="167"/>
      <c r="BU243" s="167"/>
      <c r="BV243" s="167"/>
      <c r="BW243" s="167"/>
      <c r="BX243" s="167"/>
      <c r="BY243" s="167"/>
      <c r="BZ243" s="167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7"/>
      <c r="BN244" s="167"/>
      <c r="BO244" s="167"/>
      <c r="BP244" s="167"/>
      <c r="BQ244" s="167"/>
      <c r="BR244" s="167"/>
      <c r="BS244" s="167"/>
      <c r="BT244" s="167"/>
      <c r="BU244" s="167"/>
      <c r="BV244" s="167"/>
      <c r="BW244" s="167"/>
      <c r="BX244" s="167"/>
      <c r="BY244" s="167"/>
      <c r="BZ244" s="167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67"/>
      <c r="BN245" s="167"/>
      <c r="BO245" s="167"/>
      <c r="BP245" s="167"/>
      <c r="BQ245" s="167"/>
      <c r="BR245" s="167"/>
      <c r="BS245" s="167"/>
      <c r="BT245" s="167"/>
      <c r="BU245" s="167"/>
      <c r="BV245" s="167"/>
      <c r="BW245" s="167"/>
      <c r="BX245" s="167"/>
      <c r="BY245" s="167"/>
      <c r="BZ245" s="167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6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67"/>
      <c r="BN320" s="167"/>
      <c r="BO320" s="167"/>
      <c r="BP320" s="167"/>
      <c r="BQ320" s="167"/>
      <c r="BR320" s="167"/>
      <c r="BS320" s="167"/>
      <c r="BT320" s="167"/>
      <c r="BU320" s="167"/>
      <c r="BV320" s="167"/>
      <c r="BW320" s="167"/>
      <c r="BX320" s="167"/>
      <c r="BY320" s="167"/>
      <c r="BZ320" s="167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  <c r="AU321" s="167"/>
      <c r="AV321" s="167"/>
      <c r="AW321" s="167"/>
      <c r="AX321" s="167"/>
      <c r="AY321" s="167"/>
      <c r="AZ321" s="167"/>
      <c r="BA321" s="167"/>
      <c r="BB321" s="167"/>
      <c r="BC321" s="167"/>
      <c r="BD321" s="167"/>
      <c r="BE321" s="167"/>
      <c r="BF321" s="167"/>
      <c r="BG321" s="167"/>
      <c r="BH321" s="167"/>
      <c r="BI321" s="167"/>
      <c r="BJ321" s="167"/>
      <c r="BK321" s="167"/>
      <c r="BL321" s="167"/>
      <c r="BM321" s="167"/>
      <c r="BN321" s="167"/>
      <c r="BO321" s="167"/>
      <c r="BP321" s="167"/>
      <c r="BQ321" s="167"/>
      <c r="BR321" s="167"/>
      <c r="BS321" s="167"/>
      <c r="BT321" s="167"/>
      <c r="BU321" s="167"/>
      <c r="BV321" s="167"/>
      <c r="BW321" s="167"/>
      <c r="BX321" s="167"/>
      <c r="BY321" s="167"/>
      <c r="BZ321" s="167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  <c r="BI322" s="167"/>
      <c r="BJ322" s="167"/>
      <c r="BK322" s="167"/>
      <c r="BL322" s="167"/>
      <c r="BM322" s="167"/>
      <c r="BN322" s="167"/>
      <c r="BO322" s="167"/>
      <c r="BP322" s="167"/>
      <c r="BQ322" s="167"/>
      <c r="BR322" s="167"/>
      <c r="BS322" s="167"/>
      <c r="BT322" s="167"/>
      <c r="BU322" s="167"/>
      <c r="BV322" s="167"/>
      <c r="BW322" s="167"/>
      <c r="BX322" s="167"/>
      <c r="BY322" s="167"/>
      <c r="BZ322" s="167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  <c r="AI323" s="167"/>
      <c r="AJ323" s="167"/>
      <c r="AK323" s="167"/>
      <c r="AL323" s="167"/>
      <c r="AM323" s="167"/>
      <c r="AN323" s="167"/>
      <c r="AO323" s="167"/>
      <c r="AP323" s="167"/>
      <c r="AQ323" s="167"/>
      <c r="AR323" s="167"/>
      <c r="AS323" s="167"/>
      <c r="AT323" s="167"/>
      <c r="AU323" s="167"/>
      <c r="AV323" s="167"/>
      <c r="AW323" s="167"/>
      <c r="AX323" s="167"/>
      <c r="AY323" s="167"/>
      <c r="AZ323" s="167"/>
      <c r="BA323" s="167"/>
      <c r="BB323" s="167"/>
      <c r="BC323" s="167"/>
      <c r="BD323" s="167"/>
      <c r="BE323" s="167"/>
      <c r="BF323" s="167"/>
      <c r="BG323" s="167"/>
      <c r="BH323" s="167"/>
      <c r="BI323" s="167"/>
      <c r="BJ323" s="167"/>
      <c r="BK323" s="167"/>
      <c r="BL323" s="167"/>
      <c r="BM323" s="167"/>
      <c r="BN323" s="167"/>
      <c r="BO323" s="167"/>
      <c r="BP323" s="167"/>
      <c r="BQ323" s="167"/>
      <c r="BR323" s="167"/>
      <c r="BS323" s="167"/>
      <c r="BT323" s="167"/>
      <c r="BU323" s="167"/>
      <c r="BV323" s="167"/>
      <c r="BW323" s="167"/>
      <c r="BX323" s="167"/>
      <c r="BY323" s="167"/>
      <c r="BZ323" s="167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7"/>
      <c r="AK324" s="167"/>
      <c r="AL324" s="167"/>
      <c r="AM324" s="167"/>
      <c r="AN324" s="167"/>
      <c r="AO324" s="167"/>
      <c r="AP324" s="167"/>
      <c r="AQ324" s="167"/>
      <c r="AR324" s="167"/>
      <c r="AS324" s="167"/>
      <c r="AT324" s="167"/>
      <c r="AU324" s="167"/>
      <c r="AV324" s="167"/>
      <c r="AW324" s="167"/>
      <c r="AX324" s="167"/>
      <c r="AY324" s="167"/>
      <c r="AZ324" s="167"/>
      <c r="BA324" s="167"/>
      <c r="BB324" s="167"/>
      <c r="BC324" s="167"/>
      <c r="BD324" s="167"/>
      <c r="BE324" s="167"/>
      <c r="BF324" s="167"/>
      <c r="BG324" s="167"/>
      <c r="BH324" s="167"/>
      <c r="BI324" s="167"/>
      <c r="BJ324" s="167"/>
      <c r="BK324" s="167"/>
      <c r="BL324" s="167"/>
      <c r="BM324" s="167"/>
      <c r="BN324" s="167"/>
      <c r="BO324" s="167"/>
      <c r="BP324" s="167"/>
      <c r="BQ324" s="167"/>
      <c r="BR324" s="167"/>
      <c r="BS324" s="167"/>
      <c r="BT324" s="167"/>
      <c r="BU324" s="167"/>
      <c r="BV324" s="167"/>
      <c r="BW324" s="167"/>
      <c r="BX324" s="167"/>
      <c r="BY324" s="167"/>
      <c r="BZ324" s="167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7"/>
      <c r="AK325" s="167"/>
      <c r="AL325" s="167"/>
      <c r="AM325" s="167"/>
      <c r="AN325" s="167"/>
      <c r="AO325" s="167"/>
      <c r="AP325" s="167"/>
      <c r="AQ325" s="167"/>
      <c r="AR325" s="167"/>
      <c r="AS325" s="167"/>
      <c r="AT325" s="167"/>
      <c r="AU325" s="167"/>
      <c r="AV325" s="167"/>
      <c r="AW325" s="167"/>
      <c r="AX325" s="167"/>
      <c r="AY325" s="167"/>
      <c r="AZ325" s="167"/>
      <c r="BA325" s="167"/>
      <c r="BB325" s="167"/>
      <c r="BC325" s="167"/>
      <c r="BD325" s="167"/>
      <c r="BE325" s="167"/>
      <c r="BF325" s="167"/>
      <c r="BG325" s="167"/>
      <c r="BH325" s="167"/>
      <c r="BI325" s="167"/>
      <c r="BJ325" s="167"/>
      <c r="BK325" s="167"/>
      <c r="BL325" s="167"/>
      <c r="BM325" s="167"/>
      <c r="BN325" s="167"/>
      <c r="BO325" s="167"/>
      <c r="BP325" s="167"/>
      <c r="BQ325" s="167"/>
      <c r="BR325" s="167"/>
      <c r="BS325" s="167"/>
      <c r="BT325" s="167"/>
      <c r="BU325" s="167"/>
      <c r="BV325" s="167"/>
      <c r="BW325" s="167"/>
      <c r="BX325" s="167"/>
      <c r="BY325" s="167"/>
      <c r="BZ325" s="167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7"/>
      <c r="AK326" s="167"/>
      <c r="AL326" s="167"/>
      <c r="AM326" s="167"/>
      <c r="AN326" s="167"/>
      <c r="AO326" s="167"/>
      <c r="AP326" s="167"/>
      <c r="AQ326" s="167"/>
      <c r="AR326" s="167"/>
      <c r="AS326" s="167"/>
      <c r="AT326" s="167"/>
      <c r="AU326" s="167"/>
      <c r="AV326" s="167"/>
      <c r="AW326" s="167"/>
      <c r="AX326" s="167"/>
      <c r="AY326" s="167"/>
      <c r="AZ326" s="167"/>
      <c r="BA326" s="167"/>
      <c r="BB326" s="167"/>
      <c r="BC326" s="167"/>
      <c r="BD326" s="167"/>
      <c r="BE326" s="167"/>
      <c r="BF326" s="167"/>
      <c r="BG326" s="167"/>
      <c r="BH326" s="167"/>
      <c r="BI326" s="167"/>
      <c r="BJ326" s="167"/>
      <c r="BK326" s="167"/>
      <c r="BL326" s="167"/>
      <c r="BM326" s="167"/>
      <c r="BN326" s="167"/>
      <c r="BO326" s="167"/>
      <c r="BP326" s="167"/>
      <c r="BQ326" s="167"/>
      <c r="BR326" s="167"/>
      <c r="BS326" s="167"/>
      <c r="BT326" s="167"/>
      <c r="BU326" s="167"/>
      <c r="BV326" s="167"/>
      <c r="BW326" s="167"/>
      <c r="BX326" s="167"/>
      <c r="BY326" s="167"/>
      <c r="BZ326" s="167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7"/>
      <c r="AK327" s="167"/>
      <c r="AL327" s="167"/>
      <c r="AM327" s="167"/>
      <c r="AN327" s="167"/>
      <c r="AO327" s="167"/>
      <c r="AP327" s="167"/>
      <c r="AQ327" s="167"/>
      <c r="AR327" s="167"/>
      <c r="AS327" s="167"/>
      <c r="AT327" s="167"/>
      <c r="AU327" s="167"/>
      <c r="AV327" s="167"/>
      <c r="AW327" s="167"/>
      <c r="AX327" s="167"/>
      <c r="AY327" s="167"/>
      <c r="AZ327" s="167"/>
      <c r="BA327" s="167"/>
      <c r="BB327" s="167"/>
      <c r="BC327" s="167"/>
      <c r="BD327" s="167"/>
      <c r="BE327" s="167"/>
      <c r="BF327" s="167"/>
      <c r="BG327" s="167"/>
      <c r="BH327" s="167"/>
      <c r="BI327" s="167"/>
      <c r="BJ327" s="167"/>
      <c r="BK327" s="167"/>
      <c r="BL327" s="167"/>
      <c r="BM327" s="167"/>
      <c r="BN327" s="167"/>
      <c r="BO327" s="167"/>
      <c r="BP327" s="167"/>
      <c r="BQ327" s="167"/>
      <c r="BR327" s="167"/>
      <c r="BS327" s="167"/>
      <c r="BT327" s="167"/>
      <c r="BU327" s="167"/>
      <c r="BV327" s="167"/>
      <c r="BW327" s="167"/>
      <c r="BX327" s="167"/>
      <c r="BY327" s="167"/>
      <c r="BZ327" s="167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7"/>
      <c r="AK328" s="167"/>
      <c r="AL328" s="167"/>
      <c r="AM328" s="167"/>
      <c r="AN328" s="167"/>
      <c r="AO328" s="167"/>
      <c r="AP328" s="167"/>
      <c r="AQ328" s="167"/>
      <c r="AR328" s="167"/>
      <c r="AS328" s="167"/>
      <c r="AT328" s="167"/>
      <c r="AU328" s="167"/>
      <c r="AV328" s="167"/>
      <c r="AW328" s="167"/>
      <c r="AX328" s="167"/>
      <c r="AY328" s="167"/>
      <c r="AZ328" s="167"/>
      <c r="BA328" s="167"/>
      <c r="BB328" s="167"/>
      <c r="BC328" s="167"/>
      <c r="BD328" s="167"/>
      <c r="BE328" s="167"/>
      <c r="BF328" s="167"/>
      <c r="BG328" s="167"/>
      <c r="BH328" s="167"/>
      <c r="BI328" s="167"/>
      <c r="BJ328" s="167"/>
      <c r="BK328" s="167"/>
      <c r="BL328" s="167"/>
      <c r="BM328" s="167"/>
      <c r="BN328" s="167"/>
      <c r="BO328" s="167"/>
      <c r="BP328" s="167"/>
      <c r="BQ328" s="167"/>
      <c r="BR328" s="167"/>
      <c r="BS328" s="167"/>
      <c r="BT328" s="167"/>
      <c r="BU328" s="167"/>
      <c r="BV328" s="167"/>
      <c r="BW328" s="167"/>
      <c r="BX328" s="167"/>
      <c r="BY328" s="167"/>
      <c r="BZ328" s="167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7"/>
      <c r="AK329" s="167"/>
      <c r="AL329" s="167"/>
      <c r="AM329" s="167"/>
      <c r="AN329" s="167"/>
      <c r="AO329" s="167"/>
      <c r="AP329" s="167"/>
      <c r="AQ329" s="167"/>
      <c r="AR329" s="167"/>
      <c r="AS329" s="167"/>
      <c r="AT329" s="167"/>
      <c r="AU329" s="167"/>
      <c r="AV329" s="167"/>
      <c r="AW329" s="167"/>
      <c r="AX329" s="167"/>
      <c r="AY329" s="167"/>
      <c r="AZ329" s="167"/>
      <c r="BA329" s="167"/>
      <c r="BB329" s="167"/>
      <c r="BC329" s="167"/>
      <c r="BD329" s="167"/>
      <c r="BE329" s="167"/>
      <c r="BF329" s="167"/>
      <c r="BG329" s="167"/>
      <c r="BH329" s="167"/>
      <c r="BI329" s="167"/>
      <c r="BJ329" s="167"/>
      <c r="BK329" s="167"/>
      <c r="BL329" s="167"/>
      <c r="BM329" s="167"/>
      <c r="BN329" s="167"/>
      <c r="BO329" s="167"/>
      <c r="BP329" s="167"/>
      <c r="BQ329" s="167"/>
      <c r="BR329" s="167"/>
      <c r="BS329" s="167"/>
      <c r="BT329" s="167"/>
      <c r="BU329" s="167"/>
      <c r="BV329" s="167"/>
      <c r="BW329" s="167"/>
      <c r="BX329" s="167"/>
      <c r="BY329" s="167"/>
      <c r="BZ329" s="167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7"/>
      <c r="BN330" s="167"/>
      <c r="BO330" s="167"/>
      <c r="BP330" s="167"/>
      <c r="BQ330" s="167"/>
      <c r="BR330" s="167"/>
      <c r="BS330" s="167"/>
      <c r="BT330" s="167"/>
      <c r="BU330" s="167"/>
      <c r="BV330" s="167"/>
      <c r="BW330" s="167"/>
      <c r="BX330" s="167"/>
      <c r="BY330" s="167"/>
      <c r="BZ330" s="167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7"/>
      <c r="BN331" s="167"/>
      <c r="BO331" s="167"/>
      <c r="BP331" s="167"/>
      <c r="BQ331" s="167"/>
      <c r="BR331" s="167"/>
      <c r="BS331" s="167"/>
      <c r="BT331" s="167"/>
      <c r="BU331" s="167"/>
      <c r="BV331" s="167"/>
      <c r="BW331" s="167"/>
      <c r="BX331" s="167"/>
      <c r="BY331" s="167"/>
      <c r="BZ331" s="167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7"/>
      <c r="BN332" s="167"/>
      <c r="BO332" s="167"/>
      <c r="BP332" s="167"/>
      <c r="BQ332" s="167"/>
      <c r="BR332" s="167"/>
      <c r="BS332" s="167"/>
      <c r="BT332" s="167"/>
      <c r="BU332" s="167"/>
      <c r="BV332" s="167"/>
      <c r="BW332" s="167"/>
      <c r="BX332" s="167"/>
      <c r="BY332" s="167"/>
      <c r="BZ332" s="167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7"/>
      <c r="BN333" s="167"/>
      <c r="BO333" s="167"/>
      <c r="BP333" s="167"/>
      <c r="BQ333" s="167"/>
      <c r="BR333" s="167"/>
      <c r="BS333" s="167"/>
      <c r="BT333" s="167"/>
      <c r="BU333" s="167"/>
      <c r="BV333" s="167"/>
      <c r="BW333" s="167"/>
      <c r="BX333" s="167"/>
      <c r="BY333" s="167"/>
      <c r="BZ333" s="167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195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98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99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100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0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2" t="s">
        <v>93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2" t="s">
        <v>159</v>
      </c>
      <c r="K387" s="102"/>
      <c r="L387" s="102"/>
      <c r="M387" s="102"/>
      <c r="N387" s="10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0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92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104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102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103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102" t="s">
        <v>82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126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127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128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>
      <c r="A436" s="11"/>
      <c r="B436" s="2" t="s">
        <v>36</v>
      </c>
      <c r="J436" s="102" t="s">
        <v>34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8" t="s">
        <v>135</v>
      </c>
      <c r="C461" s="269"/>
      <c r="D461" s="269"/>
      <c r="E461" s="269"/>
      <c r="F461" s="269"/>
      <c r="G461" s="269"/>
      <c r="H461" s="269"/>
      <c r="I461" s="269"/>
      <c r="J461" s="269"/>
      <c r="K461" s="269"/>
      <c r="L461" s="269"/>
      <c r="M461" s="269"/>
      <c r="N461" s="269"/>
      <c r="O461" s="269"/>
      <c r="P461" s="269"/>
      <c r="Q461" s="269"/>
      <c r="R461" s="269"/>
      <c r="S461" s="269"/>
      <c r="T461" s="269"/>
      <c r="U461" s="269"/>
      <c r="V461" s="269"/>
      <c r="W461" s="269"/>
      <c r="X461" s="269"/>
      <c r="Y461" s="269"/>
      <c r="Z461" s="269"/>
      <c r="AA461" s="269"/>
      <c r="AB461" s="269"/>
      <c r="AC461" s="269"/>
      <c r="AD461" s="269"/>
      <c r="AE461" s="269"/>
      <c r="AF461" s="269"/>
      <c r="AG461" s="269"/>
      <c r="AH461" s="269"/>
      <c r="AI461" s="269"/>
      <c r="AJ461" s="269"/>
      <c r="AK461" s="269"/>
      <c r="AL461" s="269"/>
      <c r="AM461" s="269"/>
      <c r="AN461" s="269"/>
      <c r="AO461" s="269"/>
      <c r="AP461" s="269"/>
      <c r="AQ461" s="269"/>
      <c r="AR461" s="269"/>
      <c r="AS461" s="269"/>
      <c r="AT461" s="269"/>
      <c r="AU461" s="269"/>
      <c r="AV461" s="269"/>
      <c r="AW461" s="269"/>
      <c r="AX461" s="269"/>
      <c r="AY461" s="269"/>
      <c r="AZ461" s="269"/>
      <c r="BA461" s="269"/>
      <c r="BB461" s="269"/>
      <c r="BC461" s="269"/>
      <c r="BD461" s="269"/>
      <c r="BE461" s="269"/>
      <c r="BF461" s="269"/>
      <c r="BG461" s="269"/>
      <c r="BH461" s="269"/>
      <c r="BI461" s="269"/>
      <c r="BJ461" s="269"/>
      <c r="BK461" s="269"/>
      <c r="BL461" s="269"/>
      <c r="BM461" s="269"/>
      <c r="BN461" s="269"/>
      <c r="BO461" s="269"/>
      <c r="BP461" s="269"/>
      <c r="BQ461" s="269"/>
      <c r="BR461" s="269"/>
      <c r="BS461" s="269"/>
      <c r="BT461" s="269"/>
      <c r="BU461" s="269"/>
      <c r="BV461" s="269"/>
      <c r="BW461" s="269"/>
      <c r="BX461" s="269"/>
      <c r="BY461" s="269"/>
      <c r="BZ461" s="2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131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130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134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8" t="s">
        <v>136</v>
      </c>
      <c r="C473" s="269"/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69"/>
      <c r="O473" s="269"/>
      <c r="P473" s="269"/>
      <c r="Q473" s="269"/>
      <c r="R473" s="269"/>
      <c r="S473" s="269"/>
      <c r="T473" s="269"/>
      <c r="U473" s="269"/>
      <c r="V473" s="269"/>
      <c r="W473" s="269"/>
      <c r="X473" s="269"/>
      <c r="Y473" s="269"/>
      <c r="Z473" s="269"/>
      <c r="AA473" s="269"/>
      <c r="AB473" s="269"/>
      <c r="AC473" s="269"/>
      <c r="AD473" s="269"/>
      <c r="AE473" s="269"/>
      <c r="AF473" s="269"/>
      <c r="AG473" s="269"/>
      <c r="AH473" s="269"/>
      <c r="AI473" s="269"/>
      <c r="AJ473" s="269"/>
      <c r="AK473" s="269"/>
      <c r="AL473" s="269"/>
      <c r="AM473" s="269"/>
      <c r="AN473" s="269"/>
      <c r="AO473" s="269"/>
      <c r="AP473" s="269"/>
      <c r="AQ473" s="269"/>
      <c r="AR473" s="269"/>
      <c r="AS473" s="269"/>
      <c r="AT473" s="269"/>
      <c r="AU473" s="269"/>
      <c r="AV473" s="269"/>
      <c r="AW473" s="269"/>
      <c r="AX473" s="269"/>
      <c r="AY473" s="269"/>
      <c r="AZ473" s="269"/>
      <c r="BA473" s="269"/>
      <c r="BB473" s="269"/>
      <c r="BC473" s="269"/>
      <c r="BD473" s="269"/>
      <c r="BE473" s="269"/>
      <c r="BF473" s="269"/>
      <c r="BG473" s="269"/>
      <c r="BH473" s="269"/>
      <c r="BI473" s="269"/>
      <c r="BJ473" s="269"/>
      <c r="BK473" s="269"/>
      <c r="BL473" s="269"/>
      <c r="BM473" s="269"/>
      <c r="BN473" s="269"/>
      <c r="BO473" s="269"/>
      <c r="BP473" s="269"/>
      <c r="BQ473" s="269"/>
      <c r="BR473" s="269"/>
      <c r="BS473" s="269"/>
      <c r="BT473" s="269"/>
      <c r="BU473" s="269"/>
      <c r="BV473" s="269"/>
      <c r="BW473" s="269"/>
      <c r="BX473" s="269"/>
      <c r="BY473" s="269"/>
      <c r="BZ473" s="2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131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130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134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8" t="s">
        <v>138</v>
      </c>
      <c r="C485" s="269"/>
      <c r="D485" s="269"/>
      <c r="E485" s="269"/>
      <c r="F485" s="269"/>
      <c r="G485" s="269"/>
      <c r="H485" s="269"/>
      <c r="I485" s="269"/>
      <c r="J485" s="269"/>
      <c r="K485" s="269"/>
      <c r="L485" s="269"/>
      <c r="M485" s="269"/>
      <c r="N485" s="269"/>
      <c r="O485" s="269"/>
      <c r="P485" s="269"/>
      <c r="Q485" s="269"/>
      <c r="R485" s="269"/>
      <c r="S485" s="269"/>
      <c r="T485" s="269"/>
      <c r="U485" s="269"/>
      <c r="V485" s="269"/>
      <c r="W485" s="269"/>
      <c r="X485" s="269"/>
      <c r="Y485" s="269"/>
      <c r="Z485" s="269"/>
      <c r="AA485" s="269"/>
      <c r="AB485" s="269"/>
      <c r="AC485" s="269"/>
      <c r="AD485" s="269"/>
      <c r="AE485" s="269"/>
      <c r="AF485" s="269"/>
      <c r="AG485" s="269"/>
      <c r="AH485" s="269"/>
      <c r="AI485" s="269"/>
      <c r="AJ485" s="269"/>
      <c r="AK485" s="269"/>
      <c r="AL485" s="269"/>
      <c r="AM485" s="269"/>
      <c r="AN485" s="269"/>
      <c r="AO485" s="269"/>
      <c r="AP485" s="269"/>
      <c r="AQ485" s="269"/>
      <c r="AR485" s="269"/>
      <c r="AS485" s="269"/>
      <c r="AT485" s="269"/>
      <c r="AU485" s="269"/>
      <c r="AV485" s="269"/>
      <c r="AW485" s="269"/>
      <c r="AX485" s="269"/>
      <c r="AY485" s="269"/>
      <c r="AZ485" s="269"/>
      <c r="BA485" s="269"/>
      <c r="BB485" s="269"/>
      <c r="BC485" s="269"/>
      <c r="BD485" s="269"/>
      <c r="BE485" s="269"/>
      <c r="BF485" s="269"/>
      <c r="BG485" s="269"/>
      <c r="BH485" s="269"/>
      <c r="BI485" s="269"/>
      <c r="BJ485" s="269"/>
      <c r="BK485" s="269"/>
      <c r="BL485" s="269"/>
      <c r="BM485" s="269"/>
      <c r="BN485" s="269"/>
      <c r="BO485" s="269"/>
      <c r="BP485" s="269"/>
      <c r="BQ485" s="269"/>
      <c r="BR485" s="269"/>
      <c r="BS485" s="269"/>
      <c r="BT485" s="269"/>
      <c r="BU485" s="269"/>
      <c r="BV485" s="269"/>
      <c r="BW485" s="269"/>
      <c r="BX485" s="269"/>
      <c r="BY485" s="269"/>
      <c r="BZ485" s="2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131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137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132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131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139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72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72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72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72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72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72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72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72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72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0" t="s">
        <v>140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131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130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141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132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134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72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72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72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72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72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72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72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72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72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71"/>
      <c r="Y508" s="271"/>
      <c r="Z508" s="271"/>
      <c r="AA508" s="271"/>
      <c r="AB508" s="271"/>
      <c r="AC508" s="271"/>
      <c r="AD508" s="271"/>
      <c r="AE508" s="271"/>
      <c r="AF508" s="271"/>
      <c r="AG508" s="271"/>
      <c r="AH508" s="271"/>
      <c r="AI508" s="271"/>
      <c r="AJ508" s="271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34</v>
      </c>
      <c r="K512" s="102"/>
      <c r="L512" s="102"/>
      <c r="M512" s="102"/>
      <c r="N512" s="102"/>
      <c r="O512" s="102"/>
      <c r="P512" s="102"/>
      <c r="Q512" s="10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8" t="s">
        <v>145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144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2" t="s">
        <v>146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147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148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149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34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3" t="s">
        <v>150</v>
      </c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  <c r="BA554" s="144"/>
      <c r="BB554" s="144"/>
      <c r="BC554" s="144"/>
      <c r="BD554" s="144"/>
      <c r="BE554" s="144"/>
      <c r="BF554" s="144"/>
      <c r="BG554" s="144"/>
      <c r="BH554" s="144"/>
      <c r="BI554" s="144"/>
      <c r="BJ554" s="144"/>
      <c r="BK554" s="144"/>
      <c r="BL554" s="144"/>
      <c r="BM554" s="144"/>
      <c r="BN554" s="144"/>
      <c r="BO554" s="144"/>
      <c r="BP554" s="144"/>
      <c r="BQ554" s="144"/>
      <c r="BR554" s="144"/>
      <c r="BS554" s="144"/>
      <c r="BT554" s="144"/>
      <c r="BU554" s="144"/>
      <c r="BV554" s="144"/>
      <c r="BW554" s="144"/>
      <c r="BX554" s="144"/>
      <c r="BY554" s="144"/>
      <c r="BZ554" s="145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6" t="s">
        <v>151</v>
      </c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8" t="s">
        <v>152</v>
      </c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32" t="s">
        <v>153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7" t="s">
        <v>44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0" t="s">
        <v>45</v>
      </c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2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0" t="s">
        <v>46</v>
      </c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2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0" t="s">
        <v>47</v>
      </c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2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0" t="s">
        <v>48</v>
      </c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2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>
      <c r="A594" s="11"/>
      <c r="B594" s="2" t="s">
        <v>36</v>
      </c>
      <c r="J594" s="102" t="s">
        <v>198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2" t="s">
        <v>198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51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52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53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0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1" t="s">
        <v>106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5" t="s">
        <v>107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5" t="s">
        <v>108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5" t="s">
        <v>110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5" t="s">
        <v>112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5" t="s">
        <v>113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5" t="s">
        <v>117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5" t="s">
        <v>114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5" t="s">
        <v>115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161</v>
      </c>
      <c r="K665" s="91" t="s">
        <v>196</v>
      </c>
      <c r="L665" s="91"/>
      <c r="M665" s="91"/>
      <c r="N665" s="91"/>
      <c r="O665" s="9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26:BZ226"/>
    <mergeCell ref="B315:BZ315"/>
    <mergeCell ref="B249:BZ249"/>
    <mergeCell ref="B241:BZ241"/>
    <mergeCell ref="B259:BZ259"/>
    <mergeCell ref="B314:BZ314"/>
    <mergeCell ref="B232:BZ232"/>
    <mergeCell ref="B253:BZ253"/>
    <mergeCell ref="B237:BZ237"/>
    <mergeCell ref="B282:BZ282"/>
    <mergeCell ref="B264:BZ264"/>
    <mergeCell ref="B263:BZ263"/>
    <mergeCell ref="B274:BZ274"/>
    <mergeCell ref="B270:BZ270"/>
    <mergeCell ref="B235:BZ235"/>
    <mergeCell ref="B266:BZ26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65:BZ265"/>
    <mergeCell ref="B164:BZ164"/>
    <mergeCell ref="B197:BZ197"/>
    <mergeCell ref="B165:BZ165"/>
    <mergeCell ref="B191:BZ191"/>
    <mergeCell ref="B192:BZ192"/>
    <mergeCell ref="B216:BZ216"/>
    <mergeCell ref="B301:BZ301"/>
    <mergeCell ref="B267:BZ267"/>
    <mergeCell ref="B262:BZ262"/>
    <mergeCell ref="B230:BZ230"/>
    <mergeCell ref="B296:BZ296"/>
    <mergeCell ref="B297:BZ297"/>
    <mergeCell ref="B260:BZ260"/>
    <mergeCell ref="B255:BZ255"/>
    <mergeCell ref="B288:BZ288"/>
    <mergeCell ref="B287:BZ287"/>
    <mergeCell ref="B284:BZ284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10:BZ310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32:BZ332"/>
    <mergeCell ref="AS349:BZ349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65:BZ365"/>
    <mergeCell ref="B368:BZ368"/>
    <mergeCell ref="B361:BZ361"/>
    <mergeCell ref="B366:BZ366"/>
    <mergeCell ref="B364:BZ364"/>
    <mergeCell ref="B316:BZ316"/>
    <mergeCell ref="B318:BZ318"/>
    <mergeCell ref="B319:BZ319"/>
    <mergeCell ref="B320:BZ320"/>
    <mergeCell ref="B326:BZ32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8:BZ248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85:BZ185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G566:AT566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5:BZ375"/>
    <mergeCell ref="B376:BZ376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2022-02-17T09:39:33Z</cp:lastPrinted>
  <dcterms:created xsi:type="dcterms:W3CDTF">2012-01-12T21:00:01Z</dcterms:created>
  <dcterms:modified xsi:type="dcterms:W3CDTF">2022-02-17T09:51:14Z</dcterms:modified>
</cp:coreProperties>
</file>