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480" windowHeight="715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<sst xmlns="http://schemas.openxmlformats.org/spreadsheetml/2006/main" count="460" uniqueCount="344">
  <si>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</si>
  <si>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</si>
  <si>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</si>
  <si>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</si>
  <si>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</si>
  <si>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</si>
  <si>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</si>
  <si>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</si>
  <si>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</si>
  <si>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</si>
  <si>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</si>
  <si>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</si>
  <si>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</si>
  <si>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</si>
  <si>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</si>
  <si>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</si>
  <si>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</si>
  <si>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</si>
  <si>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</si>
  <si>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</si>
  <si>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</si>
  <si>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</si>
  <si>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</si>
  <si>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</si>
  <si>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</si>
  <si>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</si>
  <si>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</si>
  <si>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</si>
  <si>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</si>
  <si>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</si>
  <si>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</si>
  <si>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</si>
  <si>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</si>
  <si>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</si>
  <si>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</si>
  <si>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</si>
  <si>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</si>
  <si>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</si>
  <si>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</si>
  <si>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</si>
  <si>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</si>
  <si>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</si>
  <si>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</si>
  <si>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</si>
  <si>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</si>
  <si>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</si>
  <si>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</si>
  <si>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</si>
  <si>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</si>
  <si>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</si>
  <si>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</si>
  <si>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</si>
  <si>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</si>
  <si>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</si>
  <si>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</si>
  <si>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</si>
  <si>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</si>
  <si>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</si>
  <si>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</si>
  <si>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</si>
  <si>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</si>
  <si>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</si>
  <si>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</si>
  <si>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</si>
  <si>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</si>
  <si>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</si>
  <si>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</si>
  <si>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</si>
  <si>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</si>
  <si>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</si>
  <si>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</si>
  <si>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</si>
  <si>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</si>
  <si>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</si>
  <si>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</si>
  <si>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</si>
  <si>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</si>
  <si>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</si>
  <si>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</si>
  <si>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</si>
  <si>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</si>
  <si>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</si>
  <si>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</si>
  <si>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</si>
  <si>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</si>
  <si>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</si>
  <si>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</si>
  <si>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</si>
  <si>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</si>
  <si>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</si>
  <si>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</si>
  <si>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</si>
  <si>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</si>
  <si>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</si>
  <si>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</si>
  <si>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</si>
  <si>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</si>
  <si>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</si>
  <si>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</si>
  <si>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</si>
  <si>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</si>
  <si>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</si>
  <si>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</si>
  <si>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</si>
  <si>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</si>
  <si>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</si>
  <si>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</si>
  <si>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</si>
  <si>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</si>
  <si>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</si>
  <si>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</si>
  <si>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</si>
  <si>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</si>
  <si>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</si>
  <si>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</si>
  <si>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</si>
  <si>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</si>
  <si>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</si>
  <si>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</si>
  <si>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</si>
  <si>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</si>
  <si>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</si>
  <si>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</si>
  <si>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</si>
  <si>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</si>
  <si>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</si>
  <si>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</si>
  <si>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</si>
  <si>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</si>
  <si>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</si>
  <si>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</si>
  <si>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</si>
  <si>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</si>
  <si>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</si>
  <si>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</si>
  <si>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</si>
  <si>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</si>
  <si>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</si>
  <si>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</si>
  <si>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</si>
  <si>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</si>
  <si>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</si>
  <si>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</si>
  <si>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</si>
  <si>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</si>
  <si>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</si>
  <si>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</si>
  <si>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</si>
  <si>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</si>
  <si>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</si>
  <si>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</si>
  <si>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</si>
  <si>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</si>
  <si>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</si>
  <si>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</si>
  <si>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</si>
  <si>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</si>
  <si>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</si>
  <si>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</si>
  <si>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</si>
  <si>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</si>
  <si>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</si>
  <si>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</si>
  <si>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</si>
  <si>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</si>
  <si>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</si>
  <si>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</si>
  <si>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</si>
  <si>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</si>
  <si>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</si>
  <si>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</si>
  <si>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</si>
  <si>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</si>
  <si>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</si>
  <si>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</si>
  <si>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</si>
  <si>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</si>
  <si>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</si>
  <si>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</si>
  <si>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</si>
  <si>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</si>
  <si>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</si>
  <si>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</si>
  <si>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</si>
  <si>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</si>
  <si>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</si>
  <si>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</si>
  <si>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</si>
  <si>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</si>
  <si>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</si>
  <si>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</si>
  <si>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</si>
  <si>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</si>
  <si>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</si>
  <si>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</si>
  <si>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</si>
  <si>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</si>
  <si>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</si>
  <si>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</si>
  <si>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</si>
  <si>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</si>
  <si>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</si>
  <si>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</si>
  <si>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</si>
  <si>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</si>
  <si>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</si>
  <si>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</si>
  <si>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</si>
  <si>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</si>
  <si>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</si>
  <si>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</si>
  <si>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</si>
  <si>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</si>
  <si>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</si>
  <si>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</si>
  <si>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</si>
  <si>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</si>
  <si>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</si>
  <si>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</si>
  <si>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</si>
  <si>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</si>
  <si>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</si>
  <si>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</si>
  <si>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</si>
  <si>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</si>
  <si>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</si>
  <si>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</si>
  <si>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</si>
  <si>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</si>
  <si>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</si>
  <si>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</si>
  <si>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</si>
  <si>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</si>
  <si>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</si>
  <si>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</si>
  <si>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</si>
  <si>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</si>
  <si>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</si>
  <si>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</si>
  <si>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</si>
  <si>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</si>
  <si>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</si>
  <si>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</si>
  <si>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</si>
  <si>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</si>
  <si>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</si>
  <si>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</si>
  <si>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</si>
  <si>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</si>
  <si>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</si>
  <si>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</si>
  <si>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</si>
  <si>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</si>
  <si>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</si>
  <si>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</si>
  <si>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</si>
  <si>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</si>
  <si>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</si>
  <si>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</si>
  <si>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</si>
  <si>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</si>
  <si>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</si>
  <si>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</si>
  <si>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</si>
  <si>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</si>
  <si>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</si>
  <si>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</si>
  <si>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</si>
  <si>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</si>
  <si>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</si>
  <si>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</si>
  <si>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</si>
  <si>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</si>
  <si>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</si>
  <si>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</si>
  <si>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</si>
  <si>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</si>
  <si>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</si>
  <si>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</si>
  <si>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</si>
  <si>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</si>
  <si>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</si>
  <si>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</si>
  <si>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</si>
  <si>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</si>
  <si>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</si>
  <si>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</si>
  <si>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</si>
  <si>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</si>
  <si>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</si>
  <si>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</si>
  <si>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</si>
  <si>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</si>
  <si>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</si>
  <si>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</si>
  <si>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</si>
  <si>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</si>
  <si>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</si>
  <si>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</si>
  <si>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</si>
  <si>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</si>
  <si>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</si>
  <si>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</si>
  <si>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</si>
  <si>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</si>
  <si>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</si>
  <si>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</si>
  <si>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</si>
  <si>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</si>
  <si>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</si>
  <si>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</si>
  <si>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</si>
  <si>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</si>
  <si>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</si>
  <si>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</si>
  <si>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</si>
  <si>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</si>
  <si>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</si>
  <si>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</si>
  <si>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</si>
  <si>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</si>
  <si>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</si>
  <si>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</si>
  <si>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</si>
  <si>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</si>
  <si>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</si>
  <si>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</si>
  <si>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</si>
  <si>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</si>
  <si>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</si>
  <si>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</si>
  <si>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</si>
  <si>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</si>
  <si>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</si>
  <si>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</si>
  <si>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</si>
  <si>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</si>
  <si>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</si>
  <si>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ABC OFFICE INTERIER s.r.o.</t>
  </si>
  <si>
    <t>Obstarávacia cena</t>
  </si>
  <si>
    <t>reklamné činnosti</t>
  </si>
  <si>
    <t>Odborárska 1381/18, 915 01  Nové Mesto nad Váhom</t>
  </si>
  <si>
    <t>.</t>
  </si>
  <si>
    <t>17.3.2021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</si>
</sst>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4" fillId="0" borderId="7" xfId="0" applyNumberFormat="1" applyFont="1" applyBorder="1" applyAlignment="1" applyProtection="1">
      <alignment horizontal="right" indent="1"/>
      <protection locked="0"/>
    </xf>
    <xf numFmtId="3" fontId="24" fillId="0" borderId="8" xfId="0" applyNumberFormat="1" applyFont="1" applyBorder="1" applyAlignment="1" applyProtection="1">
      <alignment horizontal="right" indent="1"/>
      <protection locked="0"/>
    </xf>
    <xf numFmtId="3" fontId="24" fillId="0" borderId="9" xfId="0" applyNumberFormat="1" applyFont="1" applyBorder="1" applyAlignment="1" applyProtection="1">
      <alignment horizontal="right" indent="1"/>
      <protection locked="0"/>
    </xf>
    <xf numFmtId="3" fontId="24" fillId="0" borderId="10" xfId="0" applyNumberFormat="1" applyFont="1" applyBorder="1" applyAlignment="1" applyProtection="1">
      <alignment horizontal="right" indent="1"/>
      <protection locked="0"/>
    </xf>
    <xf numFmtId="3" fontId="24" fillId="0" borderId="11" xfId="0" applyNumberFormat="1" applyFont="1" applyBorder="1" applyAlignment="1" applyProtection="1">
      <alignment horizontal="right" indent="1"/>
      <protection locked="0"/>
    </xf>
    <xf numFmtId="3" fontId="24" fillId="0" borderId="12" xfId="0" applyNumberFormat="1" applyFont="1" applyBorder="1" applyAlignment="1" applyProtection="1">
      <alignment horizontal="right" indent="1"/>
      <protection locked="0"/>
    </xf>
    <xf numFmtId="3" fontId="24" fillId="0" borderId="13" xfId="0" applyNumberFormat="1" applyFont="1" applyBorder="1" applyAlignment="1" applyProtection="1">
      <alignment horizontal="right" indent="1"/>
      <protection locked="0"/>
    </xf>
    <xf numFmtId="3" fontId="24" fillId="0" borderId="14" xfId="0" applyNumberFormat="1" applyFont="1" applyBorder="1" applyAlignment="1" applyProtection="1">
      <alignment horizontal="right" indent="1"/>
      <protection locked="0"/>
    </xf>
    <xf numFmtId="3" fontId="24" fillId="0" borderId="15" xfId="0" applyNumberFormat="1" applyFont="1" applyBorder="1" applyAlignment="1" applyProtection="1">
      <alignment horizontal="right" indent="1"/>
      <protection locked="0"/>
    </xf>
    <xf numFmtId="3" fontId="24" fillId="0" borderId="16" xfId="0" applyNumberFormat="1" applyFont="1" applyBorder="1" applyAlignment="1" applyProtection="1">
      <alignment horizontal="right" indent="1"/>
      <protection locked="0"/>
    </xf>
    <xf numFmtId="3" fontId="24" fillId="0" borderId="17" xfId="0" applyNumberFormat="1" applyFont="1" applyBorder="1" applyAlignment="1" applyProtection="1">
      <alignment horizontal="right" indent="1"/>
      <protection locked="0"/>
    </xf>
    <xf numFmtId="3" fontId="24" fillId="0" borderId="18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5" fillId="0" borderId="0" xfId="0" applyFont="1" applyAlignment="1">
      <alignment horizontal="justify" vertical="top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0" fontId="13" fillId="0" borderId="175" xfId="0" applyFont="1" applyBorder="1" applyAlignment="1" applyProtection="1">
      <alignment horizontal="left" vertical="center" wrapText="1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7" xfId="0" applyNumberFormat="1" applyFont="1" applyBorder="1" applyAlignment="1" applyProtection="1">
      <alignment horizontal="right" vertical="center" wrapText="1" indent="2"/>
      <protection locked="0"/>
    </xf>
    <xf numFmtId="0" fontId="13" fillId="0" borderId="178" xfId="0" applyFont="1" applyBorder="1" applyAlignment="1" applyProtection="1">
      <alignment horizontal="left" vertical="center" wrapText="1"/>
      <protection locked="0"/>
    </xf>
    <xf numFmtId="0" fontId="13" fillId="0" borderId="179" xfId="0" applyFont="1" applyBorder="1" applyAlignment="1" applyProtection="1">
      <alignment horizontal="left" vertical="center" wrapText="1"/>
      <protection locked="0"/>
    </xf>
    <xf numFmtId="0" fontId="13" fillId="0" borderId="180" xfId="0" applyFont="1" applyBorder="1" applyAlignment="1" applyProtection="1">
      <alignment horizontal="left" vertical="center" wrapText="1"/>
      <protection locked="0"/>
    </xf>
    <xf numFmtId="3" fontId="17" fillId="0" borderId="179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1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2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3" fillId="0" borderId="183" xfId="0" applyFont="1" applyFill="1" applyBorder="1" applyAlignment="1" applyProtection="1">
      <alignment horizontal="left" vertical="center" wrapText="1"/>
      <protection locked="0"/>
    </xf>
    <xf numFmtId="0" fontId="13" fillId="0" borderId="184" xfId="0" applyFont="1" applyFill="1" applyBorder="1" applyAlignment="1" applyProtection="1">
      <alignment horizontal="left" vertical="center" wrapText="1"/>
      <protection locked="0"/>
    </xf>
    <xf numFmtId="0" fontId="13" fillId="0" borderId="185" xfId="0" applyFont="1" applyFill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7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8" xfId="0" applyNumberFormat="1" applyFont="1" applyBorder="1" applyAlignment="1" applyProtection="1">
      <alignment horizontal="right" vertical="center" wrapText="1" indent="2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0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7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0" fontId="13" fillId="0" borderId="205" xfId="0" applyFont="1" applyFill="1" applyBorder="1" applyAlignment="1" applyProtection="1">
      <alignment horizontal="left" vertical="center" wrapText="1"/>
      <protection locked="0"/>
    </xf>
    <xf numFmtId="0" fontId="13" fillId="0" borderId="206" xfId="0" applyFont="1" applyFill="1" applyBorder="1" applyAlignment="1" applyProtection="1">
      <alignment horizontal="left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0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0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22" fillId="0" borderId="211" xfId="0" applyFont="1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3" fontId="17" fillId="0" borderId="188" xfId="0" applyNumberFormat="1" applyFont="1" applyBorder="1" applyAlignment="1" applyProtection="1">
      <alignment horizontal="right" vertical="center"/>
      <protection locked="0"/>
    </xf>
    <xf numFmtId="3" fontId="17" fillId="0" borderId="187" xfId="0" applyNumberFormat="1" applyFont="1" applyBorder="1" applyAlignment="1" applyProtection="1">
      <alignment horizontal="right" vertical="center"/>
      <protection locked="0"/>
    </xf>
    <xf numFmtId="3" fontId="17" fillId="0" borderId="189" xfId="0" applyNumberFormat="1" applyFont="1" applyBorder="1" applyAlignment="1" applyProtection="1">
      <alignment horizontal="right" vertical="center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22" fillId="0" borderId="174" xfId="0" applyFont="1" applyBorder="1" applyAlignment="1" applyProtection="1">
      <alignment horizontal="left" vertical="center" wrapText="1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0" fontId="17" fillId="0" borderId="175" xfId="0" applyFont="1" applyBorder="1" applyAlignment="1" applyProtection="1">
      <alignment horizontal="lef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7" xfId="0" applyNumberFormat="1" applyFont="1" applyBorder="1" applyAlignment="1" applyProtection="1">
      <alignment horizontal="right" vertical="center"/>
      <protection locked="0"/>
    </xf>
    <xf numFmtId="0" fontId="20" fillId="0" borderId="19" xfId="0" applyFont="1" applyBorder="1" applyAlignment="1" applyProtection="1">
      <alignment horizontal="left" indent="1"/>
      <protection locked="0"/>
    </xf>
    <xf numFmtId="0" fontId="20" fillId="0" borderId="20" xfId="0" applyFont="1" applyBorder="1" applyAlignment="1" applyProtection="1">
      <alignment horizontal="left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8" fillId="0" borderId="212" xfId="0" applyFont="1" applyBorder="1" applyAlignment="1" applyProtection="1">
      <alignment horizontal="center" vertical="center" wrapText="1"/>
      <protection locked="0"/>
    </xf>
    <xf numFmtId="0" fontId="28" fillId="0" borderId="213" xfId="0" applyFont="1" applyBorder="1" applyAlignment="1" applyProtection="1">
      <alignment horizontal="center" vertical="center" wrapText="1"/>
      <protection locked="0"/>
    </xf>
    <xf numFmtId="0" fontId="28" fillId="0" borderId="214" xfId="0" applyFont="1" applyBorder="1" applyAlignment="1" applyProtection="1">
      <alignment horizontal="center" vertical="center" wrapText="1"/>
      <protection locked="0"/>
    </xf>
    <xf numFmtId="0" fontId="28" fillId="0" borderId="215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99" xfId="0" applyFont="1" applyBorder="1" applyAlignment="1" applyProtection="1">
      <alignment horizontal="center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196" xfId="0" applyFont="1" applyBorder="1" applyAlignment="1" applyProtection="1">
      <alignment horizontal="left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lef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26" xfId="0" applyFont="1" applyBorder="1" applyAlignment="1" applyProtection="1">
      <alignment horizontal="left" vertical="justify" wrapText="1"/>
      <protection locked="0"/>
    </xf>
    <xf numFmtId="0" fontId="13" fillId="0" borderId="23" xfId="0" applyFont="1" applyBorder="1" applyAlignment="1" applyProtection="1">
      <alignment horizontal="left" vertical="justify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5" fillId="0" borderId="33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left" vertical="center" wrapText="1" indent="1"/>
      <protection locked="0"/>
    </xf>
    <xf numFmtId="0" fontId="15" fillId="0" borderId="34" xfId="0" applyFont="1" applyBorder="1" applyAlignment="1" applyProtection="1">
      <alignment horizontal="left" vertical="center" wrapText="1" inden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3" fontId="20" fillId="0" borderId="32" xfId="0" applyNumberFormat="1" applyFont="1" applyBorder="1" applyAlignment="1" applyProtection="1">
      <alignment horizontal="right" vertical="center" wrapText="1" indent="3"/>
      <protection locked="0"/>
    </xf>
    <xf numFmtId="3" fontId="20" fillId="0" borderId="3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7" xfId="0" applyNumberFormat="1" applyFont="1" applyBorder="1" applyAlignment="1" applyProtection="1">
      <alignment horizontal="right" vertical="center" wrapText="1" indent="3"/>
      <protection locked="0"/>
    </xf>
    <xf numFmtId="0" fontId="18" fillId="0" borderId="20" xfId="0" applyFont="1" applyBorder="1" applyAlignment="1" applyProtection="1">
      <alignment vertical="center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9" fillId="0" borderId="26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vertical="center"/>
      <protection locked="0"/>
    </xf>
    <xf numFmtId="0" fontId="18" fillId="0" borderId="37" xfId="0" applyFont="1" applyBorder="1" applyAlignment="1" applyProtection="1">
      <alignment vertical="center"/>
      <protection locked="0"/>
    </xf>
    <xf numFmtId="3" fontId="18" fillId="0" borderId="17" xfId="0" applyNumberFormat="1" applyFont="1" applyBorder="1" applyAlignment="1" applyProtection="1">
      <alignment vertical="center"/>
      <protection locked="0"/>
    </xf>
    <xf numFmtId="3" fontId="18" fillId="0" borderId="23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0" fontId="19" fillId="0" borderId="19" xfId="0" applyFont="1" applyBorder="1" applyAlignment="1" applyProtection="1">
      <alignment horizontal="left" wrapText="1"/>
      <protection locked="0"/>
    </xf>
    <xf numFmtId="0" fontId="19" fillId="0" borderId="20" xfId="0" applyFont="1" applyBorder="1" applyAlignment="1" applyProtection="1">
      <alignment horizontal="left" wrapText="1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20" xfId="0" applyNumberFormat="1" applyFont="1" applyBorder="1" applyAlignment="1" applyProtection="1">
      <alignment vertical="center"/>
      <protection locked="0"/>
    </xf>
    <xf numFmtId="3" fontId="18" fillId="0" borderId="21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7" fillId="0" borderId="38" xfId="0" applyNumberFormat="1" applyFont="1" applyBorder="1" applyAlignment="1" applyProtection="1">
      <alignment horizontal="center"/>
      <protection locked="0"/>
    </xf>
    <xf numFmtId="3" fontId="17" fillId="0" borderId="39" xfId="0" applyNumberFormat="1" applyFont="1" applyBorder="1" applyAlignment="1" applyProtection="1">
      <alignment horizontal="center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 applyProtection="1">
      <alignment horizontal="center" vertical="center" wrapText="1"/>
      <protection locked="0"/>
    </xf>
    <xf numFmtId="49" fontId="15" fillId="0" borderId="33" xfId="0" applyNumberFormat="1" applyFont="1" applyBorder="1" applyAlignment="1" applyProtection="1">
      <alignment horizontal="center"/>
      <protection locked="0"/>
    </xf>
    <xf numFmtId="49" fontId="15" fillId="0" borderId="36" xfId="0" applyNumberFormat="1" applyFont="1" applyBorder="1" applyAlignment="1" applyProtection="1">
      <alignment horizontal="center"/>
      <protection locked="0"/>
    </xf>
    <xf numFmtId="49" fontId="15" fillId="0" borderId="17" xfId="0" applyNumberFormat="1" applyFont="1" applyBorder="1" applyAlignment="1" applyProtection="1">
      <alignment horizontal="center"/>
      <protection locked="0"/>
    </xf>
    <xf numFmtId="49" fontId="15" fillId="0" borderId="37" xfId="0" applyNumberFormat="1" applyFont="1" applyBorder="1" applyAlignment="1" applyProtection="1">
      <alignment horizontal="center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41" xfId="0" applyFont="1" applyBorder="1" applyAlignment="1" applyProtection="1">
      <alignment horizontal="left" indent="1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37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38" xfId="0" applyNumberFormat="1" applyFont="1" applyBorder="1" applyAlignment="1" applyProtection="1">
      <alignment horizontal="center"/>
      <protection locked="0"/>
    </xf>
    <xf numFmtId="49" fontId="15" fillId="0" borderId="9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5" fillId="0" borderId="33" xfId="0" applyNumberFormat="1" applyFont="1" applyBorder="1" applyAlignment="1" applyProtection="1">
      <alignment horizontal="right" indent="1"/>
      <protection locked="0"/>
    </xf>
    <xf numFmtId="3" fontId="15" fillId="0" borderId="32" xfId="0" applyNumberFormat="1" applyFont="1" applyBorder="1" applyAlignment="1" applyProtection="1">
      <alignment horizontal="right" indent="1"/>
      <protection locked="0"/>
    </xf>
    <xf numFmtId="3" fontId="15" fillId="0" borderId="34" xfId="0" applyNumberFormat="1" applyFont="1" applyBorder="1" applyAlignment="1" applyProtection="1">
      <alignment horizontal="righ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20" xfId="0" applyNumberFormat="1" applyFont="1" applyBorder="1" applyAlignment="1" applyProtection="1">
      <alignment horizontal="right" indent="1"/>
      <protection locked="0"/>
    </xf>
    <xf numFmtId="3" fontId="15" fillId="0" borderId="21" xfId="0" applyNumberFormat="1" applyFont="1" applyBorder="1" applyAlignment="1" applyProtection="1">
      <alignment horizontal="right" indent="1"/>
      <protection locked="0"/>
    </xf>
    <xf numFmtId="0" fontId="18" fillId="0" borderId="31" xfId="0" applyFont="1" applyBorder="1" applyAlignment="1" applyProtection="1">
      <alignment horizontal="left" vertical="center" wrapText="1" indent="1"/>
      <protection locked="0"/>
    </xf>
    <xf numFmtId="0" fontId="18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2" xfId="0" applyFont="1" applyBorder="1" applyAlignment="1" applyProtection="1">
      <alignment horizontal="left" vertical="center" wrapText="1" indent="1"/>
      <protection locked="0"/>
    </xf>
    <xf numFmtId="0" fontId="17" fillId="0" borderId="34" xfId="0" applyFont="1" applyBorder="1" applyAlignment="1" applyProtection="1">
      <alignment horizontal="left" vertical="center" wrapText="1" inden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3" fontId="18" fillId="0" borderId="51" xfId="0" applyNumberFormat="1" applyFont="1" applyBorder="1" applyAlignment="1" applyProtection="1">
      <alignment horizontal="right" vertical="center" indent="4"/>
      <protection locked="0"/>
    </xf>
    <xf numFmtId="3" fontId="18" fillId="0" borderId="52" xfId="0" applyNumberFormat="1" applyFont="1" applyBorder="1" applyAlignment="1" applyProtection="1">
      <alignment horizontal="right" vertical="center" indent="4"/>
      <protection locked="0"/>
    </xf>
    <xf numFmtId="3" fontId="18" fillId="0" borderId="53" xfId="0" applyNumberFormat="1" applyFont="1" applyBorder="1" applyAlignment="1" applyProtection="1">
      <alignment horizontal="right" vertical="center" indent="4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/>
      <protection locked="0"/>
    </xf>
    <xf numFmtId="0" fontId="17" fillId="0" borderId="57" xfId="0" applyFont="1" applyBorder="1" applyAlignment="1" applyProtection="1">
      <alignment horizontal="center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left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vertical="center"/>
      <protection locked="0"/>
    </xf>
    <xf numFmtId="3" fontId="18" fillId="0" borderId="32" xfId="0" applyNumberFormat="1" applyFont="1" applyBorder="1" applyAlignment="1" applyProtection="1">
      <alignment vertical="center"/>
      <protection locked="0"/>
    </xf>
    <xf numFmtId="3" fontId="18" fillId="0" borderId="34" xfId="0" applyNumberFormat="1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left" indent="1"/>
      <protection locked="0"/>
    </xf>
    <xf numFmtId="0" fontId="15" fillId="0" borderId="8" xfId="0" applyFont="1" applyBorder="1" applyAlignment="1" applyProtection="1">
      <alignment horizontal="left" indent="1"/>
      <protection locked="0"/>
    </xf>
    <xf numFmtId="0" fontId="15" fillId="0" borderId="10" xfId="0" applyFont="1" applyBorder="1" applyAlignment="1" applyProtection="1">
      <alignment horizontal="left" indent="1"/>
      <protection locked="0"/>
    </xf>
    <xf numFmtId="0" fontId="15" fillId="0" borderId="74" xfId="0" applyFont="1" applyBorder="1" applyAlignment="1" applyProtection="1">
      <alignment horizontal="left" indent="1"/>
      <protection locked="0"/>
    </xf>
    <xf numFmtId="0" fontId="15" fillId="0" borderId="75" xfId="0" applyFont="1" applyBorder="1" applyAlignment="1" applyProtection="1">
      <alignment horizontal="left" indent="1"/>
      <protection locked="0"/>
    </xf>
    <xf numFmtId="0" fontId="15" fillId="0" borderId="76" xfId="0" applyFont="1" applyBorder="1" applyAlignment="1" applyProtection="1">
      <alignment horizontal="left" indent="1"/>
      <protection locked="0"/>
    </xf>
    <xf numFmtId="0" fontId="20" fillId="0" borderId="56" xfId="0" applyNumberFormat="1" applyFont="1" applyBorder="1" applyAlignment="1" applyProtection="1">
      <alignment horizontal="left"/>
      <protection locked="0"/>
    </xf>
    <xf numFmtId="0" fontId="0" fillId="0" borderId="57" xfId="0" applyBorder="1" applyAlignment="1">
      <alignment horizontal="left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/>
    <xf numFmtId="0" fontId="0" fillId="0" borderId="57" xfId="0" applyBorder="1" applyAlignment="1"/>
    <xf numFmtId="3" fontId="15" fillId="0" borderId="17" xfId="0" applyNumberFormat="1" applyFont="1" applyBorder="1" applyAlignment="1" applyProtection="1">
      <alignment horizontal="right" indent="1"/>
      <protection locked="0"/>
    </xf>
    <xf numFmtId="3" fontId="15" fillId="0" borderId="23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0" fontId="18" fillId="0" borderId="32" xfId="0" applyFont="1" applyBorder="1" applyAlignment="1" applyProtection="1">
      <alignment vertical="center"/>
      <protection locked="0"/>
    </xf>
    <xf numFmtId="0" fontId="18" fillId="0" borderId="36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32" xfId="0" applyFont="1" applyBorder="1" applyAlignment="1" applyProtection="1">
      <alignment horizontal="left" wrapTex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80" xfId="0" applyFont="1" applyBorder="1" applyAlignment="1" applyProtection="1">
      <alignment horizontal="center" vertical="center" wrapText="1"/>
      <protection locked="0"/>
    </xf>
    <xf numFmtId="0" fontId="25" fillId="0" borderId="80" xfId="0" applyFont="1" applyBorder="1" applyAlignment="1">
      <alignment vertical="center" wrapText="1"/>
    </xf>
    <xf numFmtId="0" fontId="18" fillId="0" borderId="58" xfId="0" applyFont="1" applyBorder="1" applyAlignment="1" applyProtection="1">
      <alignment horizontal="center" vertical="center" wrapText="1"/>
      <protection locked="0"/>
    </xf>
    <xf numFmtId="0" fontId="25" fillId="0" borderId="59" xfId="0" applyFont="1" applyBorder="1" applyAlignment="1">
      <alignment vertical="center" wrapText="1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81" xfId="0" applyFont="1" applyBorder="1" applyAlignment="1" applyProtection="1">
      <alignment horizontal="center" vertical="center" wrapText="1"/>
      <protection locked="0"/>
    </xf>
    <xf numFmtId="0" fontId="18" fillId="0" borderId="39" xfId="0" applyFont="1" applyBorder="1" applyAlignment="1" applyProtection="1">
      <alignment horizontal="center" vertical="center" wrapText="1"/>
      <protection locked="0"/>
    </xf>
    <xf numFmtId="0" fontId="18" fillId="0" borderId="56" xfId="0" applyFont="1" applyBorder="1" applyAlignment="1" applyProtection="1">
      <alignment horizontal="center" vertical="center" wrapText="1"/>
      <protection locked="0"/>
    </xf>
    <xf numFmtId="0" fontId="18" fillId="0" borderId="57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82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85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center"/>
      <protection locked="0"/>
    </xf>
    <xf numFmtId="0" fontId="17" fillId="0" borderId="65" xfId="0" applyFont="1" applyBorder="1" applyAlignment="1" applyProtection="1">
      <alignment horizontal="center"/>
      <protection locked="0"/>
    </xf>
    <xf numFmtId="0" fontId="17" fillId="0" borderId="81" xfId="0" applyFont="1" applyBorder="1" applyAlignment="1" applyProtection="1">
      <alignment horizontal="center"/>
      <protection locked="0"/>
    </xf>
    <xf numFmtId="0" fontId="17" fillId="0" borderId="39" xfId="0" applyFont="1" applyBorder="1" applyAlignment="1" applyProtection="1">
      <alignment horizontal="center"/>
      <protection locked="0"/>
    </xf>
    <xf numFmtId="0" fontId="17" fillId="0" borderId="38" xfId="0" applyFont="1" applyBorder="1" applyAlignment="1" applyProtection="1">
      <alignment horizontal="center"/>
      <protection locked="0"/>
    </xf>
    <xf numFmtId="0" fontId="17" fillId="0" borderId="80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90" xfId="0" applyFont="1" applyBorder="1" applyAlignment="1" applyProtection="1">
      <alignment horizontal="center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3" fontId="17" fillId="0" borderId="20" xfId="0" applyNumberFormat="1" applyFont="1" applyBorder="1" applyAlignment="1" applyProtection="1">
      <alignment horizontal="right" indent="3"/>
      <protection locked="0"/>
    </xf>
    <xf numFmtId="3" fontId="17" fillId="0" borderId="21" xfId="0" applyNumberFormat="1" applyFont="1" applyBorder="1" applyAlignment="1" applyProtection="1">
      <alignment horizontal="right" indent="3"/>
      <protection locked="0"/>
    </xf>
    <xf numFmtId="0" fontId="17" fillId="0" borderId="26" xfId="0" applyFont="1" applyBorder="1" applyAlignment="1" applyProtection="1">
      <alignment horizontal="left" indent="1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3" fontId="17" fillId="0" borderId="36" xfId="0" applyNumberFormat="1" applyFont="1" applyBorder="1" applyAlignment="1" applyProtection="1">
      <alignment horizontal="center"/>
      <protection locked="0"/>
    </xf>
    <xf numFmtId="3" fontId="17" fillId="0" borderId="91" xfId="0" applyNumberFormat="1" applyFont="1" applyBorder="1" applyAlignment="1" applyProtection="1">
      <alignment horizontal="center"/>
      <protection locked="0"/>
    </xf>
    <xf numFmtId="3" fontId="17" fillId="0" borderId="83" xfId="0" applyNumberFormat="1" applyFont="1" applyBorder="1" applyAlignment="1" applyProtection="1">
      <alignment horizontal="center"/>
      <protection locked="0"/>
    </xf>
    <xf numFmtId="3" fontId="17" fillId="0" borderId="65" xfId="0" applyNumberFormat="1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3" fontId="17" fillId="0" borderId="32" xfId="0" applyNumberFormat="1" applyFont="1" applyBorder="1" applyAlignment="1" applyProtection="1">
      <alignment horizontal="right" indent="3"/>
      <protection locked="0"/>
    </xf>
    <xf numFmtId="3" fontId="17" fillId="0" borderId="34" xfId="0" applyNumberFormat="1" applyFont="1" applyBorder="1" applyAlignment="1" applyProtection="1">
      <alignment horizontal="right" indent="3"/>
      <protection locked="0"/>
    </xf>
    <xf numFmtId="3" fontId="17" fillId="0" borderId="58" xfId="0" applyNumberFormat="1" applyFont="1" applyBorder="1" applyAlignment="1" applyProtection="1">
      <alignment horizontal="center"/>
      <protection locked="0"/>
    </xf>
    <xf numFmtId="3" fontId="17" fillId="0" borderId="92" xfId="0" applyNumberFormat="1" applyFont="1" applyBorder="1" applyAlignment="1" applyProtection="1">
      <alignment horizontal="center"/>
      <protection locked="0"/>
    </xf>
    <xf numFmtId="3" fontId="17" fillId="0" borderId="57" xfId="0" applyNumberFormat="1" applyFont="1" applyBorder="1" applyAlignment="1" applyProtection="1">
      <alignment horizontal="center"/>
      <protection locked="0"/>
    </xf>
    <xf numFmtId="0" fontId="13" fillId="0" borderId="93" xfId="0" applyFont="1" applyBorder="1" applyAlignment="1" applyProtection="1">
      <alignment horizontal="left" vertical="center" wrapText="1"/>
      <protection locked="0"/>
    </xf>
    <xf numFmtId="0" fontId="13" fillId="0" borderId="94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96" xfId="0" applyFont="1" applyBorder="1" applyAlignment="1" applyProtection="1">
      <alignment horizontal="left" vertical="center" wrapText="1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94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96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 wrapText="1" indent="1"/>
      <protection locked="0"/>
    </xf>
    <xf numFmtId="0" fontId="18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3" fontId="9" fillId="0" borderId="38" xfId="0" applyNumberFormat="1" applyFont="1" applyBorder="1" applyAlignment="1" applyProtection="1">
      <alignment horizontal="center" wrapText="1"/>
      <protection locked="0"/>
    </xf>
    <xf numFmtId="3" fontId="9" fillId="0" borderId="39" xfId="0" applyNumberFormat="1" applyFont="1" applyBorder="1" applyAlignment="1" applyProtection="1">
      <alignment horizontal="center" wrapText="1"/>
      <protection locked="0"/>
    </xf>
    <xf numFmtId="3" fontId="9" fillId="0" borderId="83" xfId="0" applyNumberFormat="1" applyFont="1" applyBorder="1" applyAlignment="1" applyProtection="1">
      <alignment horizontal="center" wrapText="1"/>
      <protection locked="0"/>
    </xf>
    <xf numFmtId="3" fontId="9" fillId="0" borderId="37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97" xfId="0" applyNumberFormat="1" applyFont="1" applyBorder="1" applyAlignment="1" applyProtection="1">
      <alignment horizontal="center" wrapText="1"/>
      <protection locked="0"/>
    </xf>
    <xf numFmtId="3" fontId="9" fillId="0" borderId="98" xfId="0" applyNumberFormat="1" applyFont="1" applyBorder="1" applyAlignment="1" applyProtection="1">
      <alignment horizontal="center" wrapText="1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wrapText="1"/>
      <protection locked="0"/>
    </xf>
    <xf numFmtId="0" fontId="10" fillId="0" borderId="34" xfId="0" applyFont="1" applyBorder="1" applyAlignment="1" applyProtection="1">
      <alignment horizontal="center" wrapText="1"/>
      <protection locked="0"/>
    </xf>
    <xf numFmtId="0" fontId="29" fillId="0" borderId="0" xfId="0" applyFont="1" applyBorder="1" applyAlignment="1" applyProtection="1">
      <alignment horizontal="center" vertical="center" wrapText="1"/>
      <protection locked="0"/>
    </xf>
    <xf numFmtId="3" fontId="9" fillId="0" borderId="80" xfId="0" applyNumberFormat="1" applyFont="1" applyBorder="1" applyAlignment="1" applyProtection="1">
      <alignment horizontal="center" wrapText="1"/>
      <protection locked="0"/>
    </xf>
    <xf numFmtId="0" fontId="18" fillId="0" borderId="60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02" xfId="0" applyFont="1" applyBorder="1" applyAlignment="1" applyProtection="1">
      <alignment horizontal="left" vertical="center" wrapText="1"/>
      <protection locked="0"/>
    </xf>
    <xf numFmtId="0" fontId="13" fillId="0" borderId="103" xfId="0" applyFont="1" applyBorder="1" applyAlignment="1" applyProtection="1">
      <alignment horizontal="left" vertical="center" wrapTex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104" xfId="0" applyFont="1" applyBorder="1" applyAlignment="1" applyProtection="1">
      <alignment horizontal="center" vertical="center"/>
      <protection locked="0"/>
    </xf>
    <xf numFmtId="0" fontId="13" fillId="0" borderId="10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left" vertical="center" wrapText="1"/>
      <protection locked="0"/>
    </xf>
    <xf numFmtId="0" fontId="14" fillId="0" borderId="55" xfId="0" applyFont="1" applyBorder="1" applyAlignment="1" applyProtection="1">
      <alignment horizontal="left" vertical="center" wrapText="1"/>
      <protection locked="0"/>
    </xf>
    <xf numFmtId="0" fontId="20" fillId="0" borderId="81" xfId="0" applyNumberFormat="1" applyFont="1" applyBorder="1" applyAlignment="1" applyProtection="1">
      <alignment horizontal="left"/>
      <protection locked="0"/>
    </xf>
    <xf numFmtId="0" fontId="0" fillId="0" borderId="39" xfId="0" applyBorder="1" applyAlignment="1">
      <alignment horizontal="left"/>
    </xf>
    <xf numFmtId="0" fontId="20" fillId="0" borderId="38" xfId="0" applyNumberFormat="1" applyFont="1" applyBorder="1" applyAlignment="1" applyProtection="1">
      <alignment horizontal="left"/>
      <protection locked="0"/>
    </xf>
    <xf numFmtId="0" fontId="0" fillId="0" borderId="80" xfId="0" applyBorder="1" applyAlignment="1"/>
    <xf numFmtId="0" fontId="0" fillId="0" borderId="39" xfId="0" applyBorder="1" applyAlignment="1"/>
    <xf numFmtId="3" fontId="20" fillId="0" borderId="44" xfId="0" applyNumberFormat="1" applyFont="1" applyBorder="1" applyAlignment="1" applyProtection="1">
      <alignment horizontal="right" vertical="center" wrapText="1" indent="1"/>
      <protection hidden="1"/>
    </xf>
    <xf numFmtId="3" fontId="20" fillId="0" borderId="4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7" xfId="0" applyNumberFormat="1" applyFont="1" applyBorder="1" applyAlignment="1" applyProtection="1">
      <alignment horizontal="right" vertical="center" indent="1"/>
      <protection hidden="1"/>
    </xf>
    <xf numFmtId="3" fontId="20" fillId="0" borderId="46" xfId="0" applyNumberFormat="1" applyFont="1" applyBorder="1" applyAlignment="1" applyProtection="1">
      <alignment horizontal="right" vertical="center" indent="1"/>
      <protection hidden="1"/>
    </xf>
    <xf numFmtId="3" fontId="20" fillId="0" borderId="45" xfId="0" applyNumberFormat="1" applyFont="1" applyBorder="1" applyAlignment="1" applyProtection="1">
      <alignment horizontal="right" vertical="center" indent="1"/>
      <protection hidden="1"/>
    </xf>
    <xf numFmtId="3" fontId="20" fillId="0" borderId="48" xfId="0" applyNumberFormat="1" applyFont="1" applyBorder="1" applyAlignment="1" applyProtection="1">
      <alignment horizontal="right" vertical="center" indent="1"/>
      <protection hidden="1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20" fillId="0" borderId="106" xfId="0" applyFont="1" applyBorder="1" applyAlignment="1" applyProtection="1">
      <alignment horizontal="left" vertical="center" indent="1"/>
      <protection locked="0"/>
    </xf>
    <xf numFmtId="0" fontId="20" fillId="0" borderId="107" xfId="0" applyFont="1" applyBorder="1" applyAlignment="1" applyProtection="1">
      <alignment horizontal="left" vertical="center" indent="1"/>
      <protection locked="0"/>
    </xf>
    <xf numFmtId="0" fontId="20" fillId="0" borderId="108" xfId="0" applyFont="1" applyBorder="1" applyAlignment="1" applyProtection="1">
      <alignment horizontal="left" vertical="center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0" fontId="20" fillId="0" borderId="81" xfId="0" applyFont="1" applyBorder="1" applyAlignment="1" applyProtection="1">
      <alignment horizontal="left" vertical="center" indent="1"/>
      <protection locked="0"/>
    </xf>
    <xf numFmtId="0" fontId="20" fillId="0" borderId="39" xfId="0" applyFont="1" applyBorder="1" applyAlignment="1" applyProtection="1">
      <alignment horizontal="left" vertical="center" indent="1"/>
      <protection locked="0"/>
    </xf>
    <xf numFmtId="0" fontId="20" fillId="0" borderId="80" xfId="0" applyFont="1" applyBorder="1" applyAlignment="1" applyProtection="1">
      <alignment horizontal="left" vertical="center" indent="1"/>
      <protection locked="0"/>
    </xf>
    <xf numFmtId="3" fontId="15" fillId="0" borderId="38" xfId="0" applyNumberFormat="1" applyFont="1" applyBorder="1" applyAlignment="1" applyProtection="1">
      <alignment horizontal="right" vertical="center" wrapText="1" indent="1"/>
      <protection locked="0"/>
    </xf>
    <xf numFmtId="3" fontId="15" fillId="0" borderId="43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43" xfId="0" applyNumberFormat="1" applyFont="1" applyBorder="1" applyAlignment="1" applyProtection="1">
      <alignment horizontal="right" vertical="center" indent="1"/>
      <protection locked="0"/>
    </xf>
    <xf numFmtId="3" fontId="15" fillId="0" borderId="39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20" fillId="0" borderId="113" xfId="0" applyFont="1" applyBorder="1" applyAlignment="1" applyProtection="1">
      <alignment horizontal="left" vertical="center" indent="1"/>
      <protection locked="0"/>
    </xf>
    <xf numFmtId="0" fontId="20" fillId="0" borderId="114" xfId="0" applyFont="1" applyBorder="1" applyAlignment="1" applyProtection="1">
      <alignment horizontal="left" vertical="center" indent="1"/>
      <protection locked="0"/>
    </xf>
    <xf numFmtId="0" fontId="20" fillId="0" borderId="115" xfId="0" applyFont="1" applyBorder="1" applyAlignment="1" applyProtection="1">
      <alignment horizontal="left" vertical="center" indent="1"/>
      <protection locked="0"/>
    </xf>
    <xf numFmtId="3" fontId="15" fillId="0" borderId="1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indent="1"/>
      <protection locked="0"/>
    </xf>
    <xf numFmtId="3" fontId="15" fillId="0" borderId="117" xfId="0" applyNumberFormat="1" applyFont="1" applyBorder="1" applyAlignment="1" applyProtection="1">
      <alignment horizontal="right" vertical="center" indent="1"/>
      <protection locked="0"/>
    </xf>
    <xf numFmtId="3" fontId="15" fillId="0" borderId="114" xfId="0" applyNumberFormat="1" applyFont="1" applyBorder="1" applyAlignment="1" applyProtection="1">
      <alignment horizontal="right" vertical="center" indent="1"/>
      <protection locked="0"/>
    </xf>
    <xf numFmtId="3" fontId="15" fillId="0" borderId="119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left" vertical="center" wrapText="1"/>
      <protection locked="0"/>
    </xf>
    <xf numFmtId="0" fontId="14" fillId="0" borderId="96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3" xfId="0" applyNumberFormat="1" applyFont="1" applyBorder="1" applyAlignment="1" applyProtection="1">
      <alignment horizontal="right" vertical="center" indent="1"/>
      <protection hidden="1"/>
    </xf>
    <xf numFmtId="3" fontId="20" fillId="0" borderId="122" xfId="0" applyNumberFormat="1" applyFont="1" applyBorder="1" applyAlignment="1" applyProtection="1">
      <alignment horizontal="right" vertical="center" indent="1"/>
      <protection hidden="1"/>
    </xf>
    <xf numFmtId="3" fontId="20" fillId="0" borderId="96" xfId="0" applyNumberFormat="1" applyFont="1" applyBorder="1" applyAlignment="1" applyProtection="1">
      <alignment horizontal="right" vertical="center" indent="1"/>
      <protection hidden="1"/>
    </xf>
    <xf numFmtId="3" fontId="20" fillId="0" borderId="124" xfId="0" applyNumberFormat="1" applyFont="1" applyBorder="1" applyAlignment="1" applyProtection="1">
      <alignment horizontal="right" vertical="center" indent="1"/>
      <protection hidden="1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3" fontId="15" fillId="0" borderId="5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indent="1"/>
      <protection locked="0"/>
    </xf>
    <xf numFmtId="3" fontId="15" fillId="0" borderId="125" xfId="0" applyNumberFormat="1" applyFont="1" applyBorder="1" applyAlignment="1" applyProtection="1">
      <alignment horizontal="right" vertical="center" indent="1"/>
      <protection locked="0"/>
    </xf>
    <xf numFmtId="3" fontId="15" fillId="0" borderId="57" xfId="0" applyNumberFormat="1" applyFont="1" applyBorder="1" applyAlignment="1" applyProtection="1">
      <alignment horizontal="right" vertical="center" indent="1"/>
      <protection locked="0"/>
    </xf>
    <xf numFmtId="3" fontId="15" fillId="0" borderId="92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/>
      <protection locked="0"/>
    </xf>
    <xf numFmtId="0" fontId="8" fillId="0" borderId="127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3" fontId="20" fillId="0" borderId="47" xfId="0" applyNumberFormat="1" applyFont="1" applyBorder="1" applyAlignment="1" applyProtection="1">
      <alignment horizontal="right" vertical="center" wrapText="1" indent="1"/>
      <protection hidden="1"/>
    </xf>
    <xf numFmtId="3" fontId="20" fillId="0" borderId="55" xfId="0" applyNumberFormat="1" applyFont="1" applyBorder="1" applyAlignment="1" applyProtection="1">
      <alignment horizontal="right" vertical="center" wrapText="1" indent="1"/>
      <protection hidden="1"/>
    </xf>
    <xf numFmtId="3" fontId="20" fillId="0" borderId="48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6" xfId="0" applyFont="1" applyBorder="1" applyAlignment="1" applyProtection="1">
      <alignment horizontal="left" vertical="center" wrapText="1" indent="1"/>
      <protection locked="0"/>
    </xf>
    <xf numFmtId="0" fontId="17" fillId="0" borderId="108" xfId="0" applyFont="1" applyBorder="1" applyAlignment="1" applyProtection="1">
      <alignment horizontal="lef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0" fontId="17" fillId="0" borderId="81" xfId="0" applyFont="1" applyBorder="1" applyAlignment="1" applyProtection="1">
      <alignment horizontal="left" vertical="center" wrapText="1" indent="1"/>
      <protection locked="0"/>
    </xf>
    <xf numFmtId="0" fontId="17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vertical="center" wrapText="1" indent="1"/>
      <protection locked="0"/>
    </xf>
    <xf numFmtId="3" fontId="15" fillId="0" borderId="38" xfId="0" applyNumberFormat="1" applyFont="1" applyBorder="1" applyAlignment="1" applyProtection="1">
      <alignment horizontal="right" vertical="center" indent="1"/>
      <protection locked="0"/>
    </xf>
    <xf numFmtId="0" fontId="17" fillId="0" borderId="113" xfId="0" applyFont="1" applyBorder="1" applyAlignment="1" applyProtection="1">
      <alignment horizontal="left" vertical="center" wrapText="1" indent="1"/>
      <protection locked="0"/>
    </xf>
    <xf numFmtId="0" fontId="17" fillId="0" borderId="115" xfId="0" applyFont="1" applyBorder="1" applyAlignment="1" applyProtection="1">
      <alignment horizontal="left" vertical="center" wrapText="1" indent="1"/>
      <protection locked="0"/>
    </xf>
    <xf numFmtId="3" fontId="15" fillId="0" borderId="1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5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6" xfId="0" applyNumberFormat="1" applyFont="1" applyBorder="1" applyAlignment="1" applyProtection="1">
      <alignment horizontal="right" vertical="center" inden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3" fontId="20" fillId="0" borderId="12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24" xfId="0" applyNumberFormat="1" applyFont="1" applyBorder="1" applyAlignment="1" applyProtection="1">
      <alignment horizontal="right" vertical="center" wrapText="1" indent="1"/>
      <protection hidden="1"/>
    </xf>
    <xf numFmtId="0" fontId="17" fillId="0" borderId="56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3" fontId="15" fillId="0" borderId="12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9" xfId="0" applyNumberFormat="1" applyFont="1" applyBorder="1" applyAlignment="1" applyProtection="1">
      <alignment horizontal="right" vertical="center" wrapText="1" indent="1"/>
      <protection locked="0"/>
    </xf>
    <xf numFmtId="3" fontId="15" fillId="0" borderId="58" xfId="0" applyNumberFormat="1" applyFont="1" applyBorder="1" applyAlignment="1" applyProtection="1">
      <alignment horizontal="right" vertical="center" indent="1"/>
      <protection locked="0"/>
    </xf>
    <xf numFmtId="0" fontId="14" fillId="0" borderId="129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32" xfId="0" applyFont="1" applyBorder="1" applyAlignment="1" applyProtection="1">
      <alignment horizontal="center" vertical="center"/>
      <protection locked="0"/>
    </xf>
    <xf numFmtId="0" fontId="14" fillId="0" borderId="133" xfId="0" applyFont="1" applyBorder="1" applyAlignment="1" applyProtection="1">
      <alignment horizontal="center" vertical="center"/>
      <protection locked="0"/>
    </xf>
    <xf numFmtId="0" fontId="14" fillId="0" borderId="134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35" xfId="0" applyFont="1" applyBorder="1" applyAlignment="1" applyProtection="1">
      <alignment horizontal="center" vertical="center"/>
      <protection locked="0"/>
    </xf>
    <xf numFmtId="0" fontId="14" fillId="0" borderId="136" xfId="0" applyFont="1" applyBorder="1" applyAlignment="1" applyProtection="1">
      <alignment horizontal="center" vertical="center"/>
      <protection locked="0"/>
    </xf>
    <xf numFmtId="0" fontId="14" fillId="0" borderId="137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 wrapText="1"/>
      <protection locked="0"/>
    </xf>
    <xf numFmtId="0" fontId="14" fillId="0" borderId="139" xfId="0" applyFont="1" applyBorder="1" applyAlignment="1" applyProtection="1">
      <alignment horizontal="center" vertical="center" wrapText="1"/>
      <protection locked="0"/>
    </xf>
    <xf numFmtId="0" fontId="14" fillId="0" borderId="14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104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98" xfId="0" applyFont="1" applyBorder="1" applyAlignment="1" applyProtection="1">
      <alignment horizontal="center" vertical="top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65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3" fontId="17" fillId="0" borderId="89" xfId="0" applyNumberFormat="1" applyFont="1" applyBorder="1" applyAlignment="1" applyProtection="1">
      <alignment horizontal="right" vertical="center" indent="3"/>
      <protection locked="0"/>
    </xf>
    <xf numFmtId="3" fontId="17" fillId="0" borderId="65" xfId="0" applyNumberFormat="1" applyFont="1" applyBorder="1" applyAlignment="1" applyProtection="1">
      <alignment horizontal="right" vertical="center" indent="3"/>
      <protection locked="0"/>
    </xf>
    <xf numFmtId="3" fontId="17" fillId="0" borderId="141" xfId="0" applyNumberFormat="1" applyFont="1" applyBorder="1" applyAlignment="1" applyProtection="1">
      <alignment horizontal="right" vertical="center" indent="3"/>
      <protection locked="0"/>
    </xf>
    <xf numFmtId="3" fontId="17" fillId="0" borderId="91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/>
      <protection locked="0"/>
    </xf>
    <xf numFmtId="0" fontId="13" fillId="0" borderId="39" xfId="0" applyFont="1" applyBorder="1" applyAlignment="1" applyProtection="1">
      <alignment horizontal="left" vertical="center"/>
      <protection locked="0"/>
    </xf>
    <xf numFmtId="0" fontId="13" fillId="0" borderId="83" xfId="0" applyFont="1" applyBorder="1" applyAlignment="1" applyProtection="1">
      <alignment horizontal="left" vertical="center"/>
      <protection locked="0"/>
    </xf>
    <xf numFmtId="3" fontId="17" fillId="0" borderId="81" xfId="0" applyNumberFormat="1" applyFont="1" applyBorder="1" applyAlignment="1" applyProtection="1">
      <alignment horizontal="right" vertical="center" indent="3"/>
      <protection locked="0"/>
    </xf>
    <xf numFmtId="3" fontId="17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3" fontId="17" fillId="0" borderId="114" xfId="0" applyNumberFormat="1" applyFont="1" applyBorder="1" applyAlignment="1" applyProtection="1">
      <alignment horizontal="right" vertical="center" indent="3"/>
      <protection locked="0"/>
    </xf>
    <xf numFmtId="3" fontId="17" fillId="0" borderId="118" xfId="0" applyNumberFormat="1" applyFont="1" applyBorder="1" applyAlignment="1" applyProtection="1">
      <alignment horizontal="right" vertical="center" indent="3"/>
      <protection locked="0"/>
    </xf>
    <xf numFmtId="3" fontId="17" fillId="0" borderId="119" xfId="0" applyNumberFormat="1" applyFont="1" applyBorder="1" applyAlignment="1" applyProtection="1">
      <alignment horizontal="right" vertical="center" indent="3"/>
      <protection locked="0"/>
    </xf>
    <xf numFmtId="0" fontId="14" fillId="0" borderId="10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100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104" xfId="0" applyNumberFormat="1" applyFont="1" applyBorder="1" applyAlignment="1" applyProtection="1">
      <alignment horizontal="right" vertical="top" indent="3"/>
      <protection hidden="1"/>
    </xf>
    <xf numFmtId="3" fontId="18" fillId="0" borderId="98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3" fontId="17" fillId="0" borderId="28" xfId="0" applyNumberFormat="1" applyFont="1" applyBorder="1" applyAlignment="1" applyProtection="1">
      <alignment horizontal="right" vertical="center" indent="1"/>
      <protection locked="0"/>
    </xf>
    <xf numFmtId="3" fontId="17" fillId="0" borderId="142" xfId="0" applyNumberFormat="1" applyFont="1" applyBorder="1" applyAlignment="1" applyProtection="1">
      <alignment horizontal="right" vertical="center" indent="1"/>
      <protection locked="0"/>
    </xf>
    <xf numFmtId="3" fontId="17" fillId="0" borderId="27" xfId="0" applyNumberFormat="1" applyFont="1" applyBorder="1" applyAlignment="1" applyProtection="1">
      <alignment horizontal="right" vertical="center" indent="1"/>
      <protection locked="0"/>
    </xf>
    <xf numFmtId="3" fontId="17" fillId="0" borderId="29" xfId="0" applyNumberFormat="1" applyFont="1" applyBorder="1" applyAlignment="1" applyProtection="1">
      <alignment horizontal="right" vertical="center" indent="1"/>
      <protection locked="0"/>
    </xf>
    <xf numFmtId="0" fontId="17" fillId="0" borderId="61" xfId="0" applyFont="1" applyBorder="1" applyAlignment="1" applyProtection="1">
      <alignment horizontal="left" vertical="center" wrapText="1" indent="1"/>
      <protection locked="0"/>
    </xf>
    <xf numFmtId="0" fontId="17" fillId="0" borderId="62" xfId="0" applyFont="1" applyBorder="1" applyAlignment="1" applyProtection="1">
      <alignment horizontal="left" vertical="center" wrapText="1" indent="1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64" xfId="0" applyFont="1" applyBorder="1" applyAlignment="1" applyProtection="1">
      <alignment horizontal="left" vertical="center" wrapText="1" indent="1"/>
      <protection locked="0"/>
    </xf>
    <xf numFmtId="0" fontId="17" fillId="0" borderId="93" xfId="0" applyFont="1" applyBorder="1" applyAlignment="1" applyProtection="1">
      <alignment horizontal="left" vertical="center" wrapText="1" indent="1"/>
      <protection locked="0"/>
    </xf>
    <xf numFmtId="0" fontId="17" fillId="0" borderId="143" xfId="0" applyFont="1" applyBorder="1" applyAlignment="1" applyProtection="1">
      <alignment horizontal="left" vertical="center" wrapText="1" indent="1"/>
      <protection locked="0"/>
    </xf>
    <xf numFmtId="3" fontId="17" fillId="0" borderId="144" xfId="0" applyNumberFormat="1" applyFont="1" applyBorder="1" applyAlignment="1" applyProtection="1">
      <alignment horizontal="right" vertical="center" indent="1"/>
      <protection locked="0"/>
    </xf>
    <xf numFmtId="3" fontId="17" fillId="0" borderId="145" xfId="0" applyNumberFormat="1" applyFont="1" applyBorder="1" applyAlignment="1" applyProtection="1">
      <alignment horizontal="right" vertical="center" indent="1"/>
      <protection locked="0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3" fontId="17" fillId="0" borderId="121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indent="1"/>
      <protection locked="0"/>
    </xf>
    <xf numFmtId="3" fontId="18" fillId="0" borderId="147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33" xfId="0" applyNumberFormat="1" applyFont="1" applyBorder="1" applyAlignment="1" applyProtection="1">
      <alignment horizontal="right" indent="1"/>
      <protection hidden="1"/>
    </xf>
    <xf numFmtId="3" fontId="18" fillId="0" borderId="32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locked="0"/>
    </xf>
    <xf numFmtId="10" fontId="18" fillId="0" borderId="14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38" xfId="0" applyNumberFormat="1" applyFont="1" applyBorder="1" applyAlignment="1" applyProtection="1">
      <alignment horizontal="right" indent="1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14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8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14" fillId="0" borderId="129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49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/>
      <protection locked="0"/>
    </xf>
    <xf numFmtId="0" fontId="14" fillId="0" borderId="131" xfId="0" applyFont="1" applyBorder="1" applyAlignment="1" applyProtection="1">
      <alignment horizontal="center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0" fontId="14" fillId="0" borderId="151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3" fillId="0" borderId="152" xfId="0" applyFont="1" applyBorder="1" applyAlignment="1" applyProtection="1">
      <alignment horizontal="center" vertical="center"/>
      <protection locked="0"/>
    </xf>
    <xf numFmtId="0" fontId="13" fillId="0" borderId="153" xfId="0" applyFont="1" applyBorder="1" applyAlignment="1" applyProtection="1">
      <alignment horizontal="center" vertical="center"/>
      <protection locked="0"/>
    </xf>
    <xf numFmtId="0" fontId="13" fillId="0" borderId="154" xfId="0" applyFont="1" applyBorder="1" applyAlignment="1" applyProtection="1">
      <alignment horizontal="center" vertical="center"/>
      <protection locked="0"/>
    </xf>
    <xf numFmtId="0" fontId="13" fillId="0" borderId="109" xfId="0" applyFont="1" applyBorder="1" applyAlignment="1" applyProtection="1">
      <alignment horizontal="center" vertical="center"/>
      <protection locked="0"/>
    </xf>
    <xf numFmtId="0" fontId="13" fillId="0" borderId="148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97" xfId="0" applyNumberFormat="1" applyFont="1" applyBorder="1" applyAlignment="1" applyProtection="1">
      <alignment horizontal="center" vertical="center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75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3" fontId="8" fillId="0" borderId="199" xfId="0" applyNumberFormat="1" applyFont="1" applyBorder="1" applyAlignment="1" applyProtection="1">
      <alignment horizontal="center" vertical="center" wrapText="1"/>
      <protection locked="0"/>
    </xf>
    <xf numFmtId="0" fontId="18" fillId="0" borderId="216" xfId="0" applyFont="1" applyBorder="1" applyAlignment="1" applyProtection="1">
      <alignment horizontal="left" vertical="center" wrapText="1" indent="1"/>
      <protection locked="0"/>
    </xf>
    <xf numFmtId="0" fontId="18" fillId="0" borderId="196" xfId="0" applyFont="1" applyBorder="1" applyAlignment="1" applyProtection="1">
      <alignment horizontal="left" vertical="center" wrapText="1" indent="1"/>
      <protection locked="0"/>
    </xf>
    <xf numFmtId="3" fontId="18" fillId="0" borderId="196" xfId="0" applyNumberFormat="1" applyFont="1" applyBorder="1" applyAlignment="1" applyProtection="1">
      <alignment horizontal="right" indent="3"/>
      <protection locked="0"/>
    </xf>
    <xf numFmtId="3" fontId="18" fillId="0" borderId="202" xfId="0" applyNumberFormat="1" applyFont="1" applyBorder="1" applyAlignment="1" applyProtection="1">
      <alignment horizontal="right" indent="3"/>
      <protection locked="0"/>
    </xf>
    <xf numFmtId="3" fontId="17" fillId="0" borderId="203" xfId="0" applyNumberFormat="1" applyFont="1" applyBorder="1" applyAlignment="1" applyProtection="1">
      <alignment horizontal="right" vertical="center" indent="3"/>
      <protection locked="0"/>
    </xf>
    <xf numFmtId="3" fontId="17" fillId="0" borderId="197" xfId="0" applyNumberFormat="1" applyFont="1" applyBorder="1" applyAlignment="1" applyProtection="1">
      <alignment horizontal="right" vertical="center" indent="3"/>
      <protection locked="0"/>
    </xf>
    <xf numFmtId="0" fontId="18" fillId="0" borderId="211" xfId="0" applyFont="1" applyBorder="1" applyAlignment="1" applyProtection="1">
      <alignment horizontal="left" vertical="center" wrapText="1" indent="1"/>
      <protection locked="0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3" fontId="18" fillId="0" borderId="186" xfId="0" applyNumberFormat="1" applyFont="1" applyBorder="1" applyAlignment="1" applyProtection="1">
      <alignment horizontal="right" indent="3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7" fillId="0" borderId="188" xfId="0" applyNumberFormat="1" applyFont="1" applyBorder="1" applyAlignment="1" applyProtection="1">
      <alignment horizontal="right" vertical="center" indent="3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8" fillId="0" borderId="175" xfId="0" applyNumberFormat="1" applyFont="1" applyBorder="1" applyAlignment="1" applyProtection="1">
      <alignment horizontal="right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3" fontId="17" fillId="0" borderId="177" xfId="0" applyNumberFormat="1" applyFont="1" applyBorder="1" applyAlignment="1" applyProtection="1">
      <alignment horizontal="right" vertical="center" indent="3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locked="0"/>
    </xf>
    <xf numFmtId="3" fontId="18" fillId="0" borderId="14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20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5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hidden="1"/>
    </xf>
    <xf numFmtId="3" fontId="18" fillId="0" borderId="144" xfId="0" applyNumberFormat="1" applyFont="1" applyBorder="1" applyAlignment="1" applyProtection="1">
      <alignment horizontal="right" indent="1"/>
      <protection hidden="1"/>
    </xf>
    <xf numFmtId="3" fontId="17" fillId="0" borderId="49" xfId="0" applyNumberFormat="1" applyFont="1" applyBorder="1" applyAlignment="1" applyProtection="1">
      <alignment horizontal="right" vertical="center" indent="1"/>
      <protection locked="0"/>
    </xf>
    <xf numFmtId="3" fontId="17" fillId="0" borderId="50" xfId="0" applyNumberFormat="1" applyFont="1" applyBorder="1" applyAlignment="1" applyProtection="1">
      <alignment horizontal="right" vertical="center" indent="1"/>
      <protection locked="0"/>
    </xf>
    <xf numFmtId="3" fontId="18" fillId="0" borderId="152" xfId="0" applyNumberFormat="1" applyFont="1" applyBorder="1" applyAlignment="1" applyProtection="1">
      <alignment horizontal="right" indent="1"/>
      <protection locked="0"/>
    </xf>
    <xf numFmtId="3" fontId="18" fillId="0" borderId="153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locked="0"/>
    </xf>
    <xf numFmtId="3" fontId="18" fillId="0" borderId="109" xfId="0" applyNumberFormat="1" applyFont="1" applyBorder="1" applyAlignment="1" applyProtection="1">
      <alignment horizontal="right" indent="1"/>
      <protection locked="0"/>
    </xf>
    <xf numFmtId="3" fontId="18" fillId="0" borderId="154" xfId="0" applyNumberFormat="1" applyFont="1" applyBorder="1" applyAlignment="1" applyProtection="1">
      <alignment horizontal="right" indent="1"/>
      <protection hidden="1"/>
    </xf>
    <xf numFmtId="3" fontId="18" fillId="0" borderId="152" xfId="0" applyNumberFormat="1" applyFont="1" applyBorder="1" applyAlignment="1" applyProtection="1">
      <alignment horizontal="right" indent="1"/>
      <protection hidden="1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Border="1" applyAlignment="1" applyProtection="1">
      <alignment horizontal="right" indent="1"/>
      <protection locked="0"/>
    </xf>
    <xf numFmtId="3" fontId="18" fillId="0" borderId="15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locked="0"/>
    </xf>
    <xf numFmtId="3" fontId="18" fillId="0" borderId="37" xfId="0" applyNumberFormat="1" applyFont="1" applyBorder="1" applyAlignment="1" applyProtection="1">
      <alignment horizontal="right" indent="1"/>
      <protection locked="0"/>
    </xf>
    <xf numFmtId="3" fontId="18" fillId="0" borderId="17" xfId="0" applyNumberFormat="1" applyFont="1" applyBorder="1" applyAlignment="1" applyProtection="1">
      <alignment horizontal="right" indent="1"/>
      <protection hidden="1"/>
    </xf>
    <xf numFmtId="3" fontId="18" fillId="0" borderId="23" xfId="0" applyNumberFormat="1" applyFont="1" applyBorder="1" applyAlignment="1" applyProtection="1">
      <alignment horizontal="right" indent="1"/>
      <protection hidden="1"/>
    </xf>
    <xf numFmtId="0" fontId="17" fillId="0" borderId="101" xfId="0" applyFont="1" applyBorder="1" applyAlignment="1" applyProtection="1">
      <alignment horizontal="left" vertical="center" wrapText="1" indent="1"/>
      <protection locked="0"/>
    </xf>
    <xf numFmtId="0" fontId="17" fillId="0" borderId="103" xfId="0" applyFont="1" applyBorder="1" applyAlignment="1" applyProtection="1">
      <alignment horizontal="left" vertical="center" wrapText="1" indent="1"/>
      <protection locked="0"/>
    </xf>
    <xf numFmtId="0" fontId="17" fillId="0" borderId="100" xfId="0" applyFont="1" applyBorder="1" applyAlignment="1" applyProtection="1">
      <alignment horizontal="left" vertical="center" wrapText="1" indent="1"/>
      <protection locked="0"/>
    </xf>
    <xf numFmtId="0" fontId="17" fillId="0" borderId="97" xfId="0" applyFont="1" applyBorder="1" applyAlignment="1" applyProtection="1">
      <alignment horizontal="left" vertical="center" wrapText="1" indent="1"/>
      <protection locked="0"/>
    </xf>
    <xf numFmtId="0" fontId="17" fillId="0" borderId="40" xfId="0" applyFont="1" applyBorder="1" applyAlignment="1" applyProtection="1">
      <alignment horizontal="left" vertical="center" indent="1"/>
      <protection locked="0"/>
    </xf>
    <xf numFmtId="0" fontId="17" fillId="0" borderId="41" xfId="0" applyFont="1" applyBorder="1" applyAlignment="1" applyProtection="1">
      <alignment horizontal="left" vertical="center" indent="1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9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right" vertical="center" indent="3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7" fillId="0" borderId="23" xfId="0" applyFont="1" applyBorder="1" applyAlignment="1" applyProtection="1">
      <alignment horizontal="left" vertical="center" indent="1"/>
      <protection locked="0"/>
    </xf>
    <xf numFmtId="3" fontId="17" fillId="0" borderId="23" xfId="0" applyNumberFormat="1" applyFont="1" applyBorder="1" applyAlignment="1" applyProtection="1">
      <alignment horizontal="right" vertical="center" indent="3"/>
      <protection locked="0"/>
    </xf>
    <xf numFmtId="3" fontId="17" fillId="0" borderId="37" xfId="0" applyNumberFormat="1" applyFont="1" applyBorder="1" applyAlignment="1" applyProtection="1">
      <alignment horizontal="right" vertical="center" indent="3"/>
      <protection locked="0"/>
    </xf>
    <xf numFmtId="3" fontId="17" fillId="0" borderId="17" xfId="0" applyNumberFormat="1" applyFont="1" applyBorder="1" applyAlignment="1" applyProtection="1">
      <alignment horizontal="right" vertical="center" indent="3"/>
      <protection locked="0"/>
    </xf>
    <xf numFmtId="3" fontId="17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184" xfId="0" applyNumberFormat="1" applyFont="1" applyBorder="1" applyAlignment="1" applyProtection="1">
      <alignment horizontal="right" vertical="center" indent="3"/>
      <protection locked="0"/>
    </xf>
    <xf numFmtId="3" fontId="18" fillId="0" borderId="185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79" xfId="0" applyNumberFormat="1" applyFont="1" applyBorder="1" applyAlignment="1" applyProtection="1">
      <alignment horizontal="right" vertical="center" indent="3"/>
      <protection locked="0"/>
    </xf>
    <xf numFmtId="3" fontId="18" fillId="0" borderId="219" xfId="0" applyNumberFormat="1" applyFont="1" applyBorder="1" applyAlignment="1" applyProtection="1">
      <alignment horizontal="right" vertical="center" indent="3"/>
      <protection locked="0"/>
    </xf>
    <xf numFmtId="0" fontId="17" fillId="0" borderId="211" xfId="0" applyFont="1" applyBorder="1" applyAlignment="1" applyProtection="1">
      <alignment horizontal="left" vertical="center" wrapText="1"/>
      <protection locked="0"/>
    </xf>
    <xf numFmtId="0" fontId="17" fillId="0" borderId="186" xfId="0" applyFont="1" applyBorder="1" applyAlignment="1" applyProtection="1">
      <alignment horizontal="left" vertical="center" wrapText="1"/>
      <protection locked="0"/>
    </xf>
    <xf numFmtId="3" fontId="17" fillId="0" borderId="186" xfId="0" applyNumberFormat="1" applyFont="1" applyBorder="1" applyAlignment="1" applyProtection="1">
      <alignment horizontal="right" vertical="center" indent="3"/>
      <protection locked="0"/>
    </xf>
    <xf numFmtId="3" fontId="17" fillId="0" borderId="187" xfId="0" applyNumberFormat="1" applyFont="1" applyBorder="1" applyAlignment="1" applyProtection="1">
      <alignment horizontal="right" vertical="center" indent="3"/>
      <protection locked="0"/>
    </xf>
    <xf numFmtId="0" fontId="18" fillId="0" borderId="183" xfId="0" applyFont="1" applyBorder="1" applyAlignment="1" applyProtection="1">
      <alignment horizontal="left" vertical="center" wrapText="1"/>
      <protection locked="0"/>
    </xf>
    <xf numFmtId="0" fontId="18" fillId="0" borderId="184" xfId="0" applyFont="1" applyBorder="1" applyAlignment="1" applyProtection="1">
      <alignment horizontal="left" vertical="center" wrapText="1"/>
      <protection locked="0"/>
    </xf>
    <xf numFmtId="0" fontId="18" fillId="0" borderId="200" xfId="0" applyFont="1" applyBorder="1" applyAlignment="1" applyProtection="1">
      <alignment horizontal="left" vertical="center" wrapText="1"/>
      <protection locked="0"/>
    </xf>
    <xf numFmtId="0" fontId="18" fillId="0" borderId="201" xfId="0" applyFont="1" applyBorder="1" applyAlignment="1" applyProtection="1">
      <alignment horizontal="left" vertical="center" wrapText="1"/>
      <protection locked="0"/>
    </xf>
    <xf numFmtId="3" fontId="18" fillId="0" borderId="201" xfId="0" applyNumberFormat="1" applyFont="1" applyBorder="1" applyAlignment="1" applyProtection="1">
      <alignment horizontal="right" vertical="center" indent="3"/>
      <protection hidden="1"/>
    </xf>
    <xf numFmtId="3" fontId="18" fillId="0" borderId="220" xfId="0" applyNumberFormat="1" applyFont="1" applyBorder="1" applyAlignment="1" applyProtection="1">
      <alignment horizontal="right" vertical="center" indent="3"/>
      <protection hidden="1"/>
    </xf>
    <xf numFmtId="3" fontId="18" fillId="0" borderId="221" xfId="0" applyNumberFormat="1" applyFont="1" applyBorder="1" applyAlignment="1" applyProtection="1">
      <alignment horizontal="right" vertical="center" indent="3"/>
      <protection hidden="1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203" xfId="0" applyNumberFormat="1" applyFont="1" applyBorder="1" applyAlignment="1" applyProtection="1">
      <alignment horizontal="right" vertical="center"/>
      <protection locked="0"/>
    </xf>
    <xf numFmtId="3" fontId="17" fillId="0" borderId="197" xfId="0" applyNumberFormat="1" applyFont="1" applyBorder="1" applyAlignment="1" applyProtection="1">
      <alignment horizontal="right" vertical="center"/>
      <protection locked="0"/>
    </xf>
    <xf numFmtId="0" fontId="13" fillId="0" borderId="211" xfId="0" applyFont="1" applyBorder="1" applyAlignment="1" applyProtection="1">
      <alignment horizontal="left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8" xfId="0" applyNumberFormat="1" applyFont="1" applyBorder="1" applyAlignment="1" applyProtection="1">
      <alignment horizontal="right" vertical="center" wrapText="1" indent="3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25" xfId="0" applyNumberFormat="1" applyFont="1" applyBorder="1" applyAlignment="1" applyProtection="1">
      <alignment horizontal="right" vertical="center"/>
      <protection locked="0"/>
    </xf>
    <xf numFmtId="3" fontId="17" fillId="0" borderId="43" xfId="0" applyNumberFormat="1" applyFont="1" applyBorder="1" applyAlignment="1" applyProtection="1">
      <alignment horizontal="right" vertical="center"/>
      <protection locked="0"/>
    </xf>
    <xf numFmtId="0" fontId="17" fillId="0" borderId="43" xfId="0" applyFont="1" applyBorder="1" applyAlignment="1" applyProtection="1">
      <alignment horizontal="left" vertical="center"/>
      <protection locked="0"/>
    </xf>
    <xf numFmtId="0" fontId="22" fillId="0" borderId="226" xfId="0" applyFont="1" applyBorder="1" applyAlignment="1" applyProtection="1">
      <alignment horizontal="left" vertical="center" wrapText="1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22" fillId="0" borderId="227" xfId="0" applyFont="1" applyBorder="1" applyAlignment="1" applyProtection="1">
      <alignment horizontal="left" vertical="center" wrapText="1"/>
      <protection locked="0"/>
    </xf>
    <xf numFmtId="0" fontId="17" fillId="0" borderId="196" xfId="0" applyFont="1" applyBorder="1" applyAlignment="1" applyProtection="1">
      <alignment horizontal="left" vertical="center"/>
      <protection locked="0"/>
    </xf>
    <xf numFmtId="0" fontId="17" fillId="0" borderId="202" xfId="0" applyFont="1" applyBorder="1" applyAlignment="1" applyProtection="1">
      <alignment horizontal="left" vertical="center"/>
      <protection locked="0"/>
    </xf>
    <xf numFmtId="3" fontId="17" fillId="0" borderId="202" xfId="0" applyNumberFormat="1" applyFont="1" applyBorder="1" applyAlignment="1" applyProtection="1">
      <alignment horizontal="right" vertical="center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6" xfId="0" applyFont="1" applyBorder="1" applyAlignment="1" applyProtection="1">
      <alignment horizontal="left" vertical="center" wrapText="1"/>
      <protection locked="0"/>
    </xf>
    <xf numFmtId="0" fontId="13" fillId="0" borderId="196" xfId="0" applyFont="1" applyBorder="1" applyAlignment="1" applyProtection="1">
      <alignment horizontal="left" vertical="center" wrapText="1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7" xfId="0" applyNumberFormat="1" applyFont="1" applyBorder="1" applyAlignment="1" applyProtection="1">
      <alignment horizontal="right" vertical="center" wrapText="1" indent="3"/>
      <protection locked="0"/>
    </xf>
    <xf numFmtId="0" fontId="13" fillId="0" borderId="229" xfId="0" applyFont="1" applyBorder="1" applyAlignment="1" applyProtection="1">
      <alignment horizontal="left" vertical="center" wrapText="1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0" fontId="13" fillId="0" borderId="231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36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/>
      <protection locked="0"/>
    </xf>
    <xf numFmtId="0" fontId="14" fillId="0" borderId="238" xfId="0" applyFont="1" applyBorder="1" applyAlignment="1" applyProtection="1">
      <alignment horizontal="center" vertical="center"/>
      <protection locked="0"/>
    </xf>
    <xf numFmtId="0" fontId="14" fillId="0" borderId="237" xfId="0" applyFont="1" applyBorder="1" applyAlignment="1" applyProtection="1">
      <alignment horizontal="center" vertical="center" wrapText="1"/>
      <protection locked="0"/>
    </xf>
    <xf numFmtId="0" fontId="14" fillId="0" borderId="239" xfId="0" applyFont="1" applyBorder="1" applyAlignment="1" applyProtection="1">
      <alignment horizontal="center" vertical="center" wrapText="1"/>
      <protection locked="0"/>
    </xf>
    <xf numFmtId="0" fontId="14" fillId="0" borderId="240" xfId="0" applyFont="1" applyBorder="1" applyAlignment="1" applyProtection="1">
      <alignment horizontal="center" vertical="center" wrapText="1"/>
      <protection locked="0"/>
    </xf>
    <xf numFmtId="0" fontId="14" fillId="0" borderId="241" xfId="0" applyFont="1" applyBorder="1" applyAlignment="1" applyProtection="1">
      <alignment horizontal="center" vertical="center" wrapText="1"/>
      <protection locked="0"/>
    </xf>
    <xf numFmtId="0" fontId="13" fillId="0" borderId="242" xfId="0" applyFont="1" applyBorder="1" applyAlignment="1" applyProtection="1">
      <alignment horizontal="left" vertical="center" wrapText="1"/>
      <protection locked="0"/>
    </xf>
    <xf numFmtId="0" fontId="13" fillId="0" borderId="243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42" xfId="0" applyFont="1" applyFill="1" applyBorder="1" applyAlignment="1" applyProtection="1">
      <alignment horizontal="left" vertical="center" wrapText="1"/>
      <protection locked="0"/>
    </xf>
    <xf numFmtId="0" fontId="13" fillId="0" borderId="243" xfId="0" applyFont="1" applyFill="1" applyBorder="1" applyAlignment="1" applyProtection="1">
      <alignment horizontal="left" vertical="center" wrapText="1"/>
      <protection locked="0"/>
    </xf>
    <xf numFmtId="0" fontId="13" fillId="0" borderId="244" xfId="0" applyFont="1" applyFill="1" applyBorder="1" applyAlignment="1" applyProtection="1">
      <alignment horizontal="left" vertical="center" wrapText="1"/>
      <protection locked="0"/>
    </xf>
    <xf numFmtId="0" fontId="13" fillId="0" borderId="248" xfId="0" applyFont="1" applyFill="1" applyBorder="1" applyAlignment="1" applyProtection="1">
      <alignment horizontal="left" vertical="center" wrapText="1"/>
      <protection locked="0"/>
    </xf>
    <xf numFmtId="0" fontId="13" fillId="0" borderId="249" xfId="0" applyFont="1" applyFill="1" applyBorder="1" applyAlignment="1" applyProtection="1">
      <alignment horizontal="left" vertical="center" wrapText="1"/>
      <protection locked="0"/>
    </xf>
    <xf numFmtId="0" fontId="13" fillId="0" borderId="250" xfId="0" applyFont="1" applyFill="1" applyBorder="1" applyAlignment="1" applyProtection="1">
      <alignment horizontal="left" vertical="center" wrapText="1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8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02" xfId="0" applyNumberFormat="1" applyFont="1" applyBorder="1" applyAlignment="1" applyProtection="1">
      <alignment horizontal="right" vertical="center" wrapText="1" indent="3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212" xfId="0" applyFont="1" applyBorder="1" applyAlignment="1" applyProtection="1">
      <alignment horizontal="center" vertical="center" wrapText="1"/>
      <protection locked="0"/>
    </xf>
    <xf numFmtId="0" fontId="0" fillId="0" borderId="213" xfId="0" applyBorder="1" applyAlignment="1">
      <alignment vertical="center" wrapText="1"/>
    </xf>
    <xf numFmtId="0" fontId="0" fillId="0" borderId="254" xfId="0" applyBorder="1" applyAlignment="1">
      <alignment vertical="center" wrapText="1"/>
    </xf>
    <xf numFmtId="0" fontId="0" fillId="0" borderId="214" xfId="0" applyBorder="1" applyAlignment="1">
      <alignment vertical="center" wrapText="1"/>
    </xf>
    <xf numFmtId="0" fontId="0" fillId="0" borderId="215" xfId="0" applyBorder="1" applyAlignment="1">
      <alignment vertical="center" wrapText="1"/>
    </xf>
    <xf numFmtId="0" fontId="0" fillId="0" borderId="255" xfId="0" applyBorder="1" applyAlignment="1">
      <alignment vertical="center" wrapText="1"/>
    </xf>
    <xf numFmtId="0" fontId="0" fillId="0" borderId="256" xfId="0" applyBorder="1" applyAlignment="1">
      <alignment horizontal="center" vertical="center" wrapText="1"/>
    </xf>
    <xf numFmtId="0" fontId="0" fillId="0" borderId="257" xfId="0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4" fillId="0" borderId="87" xfId="0" applyFont="1" applyBorder="1" applyAlignment="1" applyProtection="1">
      <alignment horizontal="center" vertical="center"/>
      <protection locked="0"/>
    </xf>
    <xf numFmtId="0" fontId="20" fillId="0" borderId="89" xfId="0" applyNumberFormat="1" applyFont="1" applyBorder="1" applyAlignment="1" applyProtection="1">
      <alignment horizontal="left"/>
      <protection locked="0"/>
    </xf>
    <xf numFmtId="0" fontId="0" fillId="0" borderId="65" xfId="0" applyBorder="1" applyAlignment="1">
      <alignment horizontal="left"/>
    </xf>
    <xf numFmtId="0" fontId="20" fillId="0" borderId="36" xfId="0" applyNumberFormat="1" applyFont="1" applyBorder="1" applyAlignment="1" applyProtection="1">
      <alignment horizontal="left"/>
      <protection locked="0"/>
    </xf>
    <xf numFmtId="0" fontId="0" fillId="0" borderId="90" xfId="0" applyBorder="1" applyAlignment="1"/>
    <xf numFmtId="0" fontId="0" fillId="0" borderId="65" xfId="0" applyBorder="1" applyAlignment="1"/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6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45" xfId="0" applyFont="1" applyBorder="1" applyAlignment="1" applyProtection="1">
      <alignment horizontal="center" vertical="top"/>
      <protection locked="0"/>
    </xf>
    <xf numFmtId="0" fontId="17" fillId="0" borderId="47" xfId="0" applyFont="1" applyBorder="1" applyAlignment="1" applyProtection="1">
      <alignment horizontal="center" vertical="top"/>
      <protection locked="0"/>
    </xf>
    <xf numFmtId="0" fontId="17" fillId="0" borderId="46" xfId="0" applyFont="1" applyBorder="1" applyAlignment="1" applyProtection="1">
      <alignment horizontal="center" vertical="top"/>
      <protection locked="0"/>
    </xf>
    <xf numFmtId="0" fontId="17" fillId="0" borderId="48" xfId="0" applyFont="1" applyBorder="1" applyAlignment="1" applyProtection="1">
      <alignment horizontal="center" vertical="top"/>
      <protection locked="0"/>
    </xf>
    <xf numFmtId="0" fontId="13" fillId="0" borderId="166" xfId="0" applyFont="1" applyBorder="1" applyAlignment="1" applyProtection="1">
      <alignment horizontal="center"/>
      <protection locked="0"/>
    </xf>
    <xf numFmtId="0" fontId="13" fillId="0" borderId="155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 vertical="top"/>
      <protection locked="0"/>
    </xf>
    <xf numFmtId="0" fontId="17" fillId="0" borderId="8" xfId="0" applyFont="1" applyBorder="1" applyAlignment="1" applyProtection="1">
      <alignment horizontal="center" vertical="top"/>
      <protection locked="0"/>
    </xf>
    <xf numFmtId="0" fontId="17" fillId="0" borderId="155" xfId="0" applyFont="1" applyBorder="1" applyAlignment="1" applyProtection="1">
      <alignment horizontal="center" vertical="top"/>
      <protection locked="0"/>
    </xf>
    <xf numFmtId="0" fontId="17" fillId="0" borderId="10" xfId="0" applyFont="1" applyBorder="1" applyAlignment="1" applyProtection="1">
      <alignment horizontal="center" vertical="top"/>
      <protection locked="0"/>
    </xf>
    <xf numFmtId="0" fontId="13" fillId="0" borderId="167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148" xfId="0" applyFont="1" applyBorder="1" applyAlignment="1" applyProtection="1">
      <alignment horizontal="center" vertical="top"/>
      <protection locked="0"/>
    </xf>
    <xf numFmtId="0" fontId="17" fillId="0" borderId="168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69" xfId="0" applyFont="1" applyBorder="1" applyAlignment="1" applyProtection="1">
      <alignment horizontal="center" wrapText="1"/>
      <protection locked="0"/>
    </xf>
    <xf numFmtId="0" fontId="13" fillId="0" borderId="126" xfId="0" applyFont="1" applyBorder="1" applyAlignment="1" applyProtection="1">
      <alignment horizontal="center" wrapText="1"/>
      <protection locked="0"/>
    </xf>
    <xf numFmtId="0" fontId="17" fillId="0" borderId="74" xfId="0" applyFont="1" applyBorder="1" applyAlignment="1" applyProtection="1">
      <alignment horizontal="center" vertical="top"/>
      <protection locked="0"/>
    </xf>
    <xf numFmtId="0" fontId="17" fillId="0" borderId="75" xfId="0" applyFont="1" applyBorder="1" applyAlignment="1" applyProtection="1">
      <alignment horizontal="center" vertical="top"/>
      <protection locked="0"/>
    </xf>
    <xf numFmtId="0" fontId="17" fillId="0" borderId="126" xfId="0" applyFont="1" applyBorder="1" applyAlignment="1" applyProtection="1">
      <alignment horizontal="center" vertical="top"/>
      <protection locked="0"/>
    </xf>
    <xf numFmtId="0" fontId="17" fillId="0" borderId="76" xfId="0" applyFont="1" applyBorder="1" applyAlignment="1" applyProtection="1">
      <alignment horizontal="center" vertical="top"/>
      <protection locked="0"/>
    </xf>
    <xf numFmtId="0" fontId="13" fillId="0" borderId="170" xfId="0" applyFont="1" applyBorder="1" applyAlignment="1" applyProtection="1">
      <alignment horizontal="center"/>
      <protection locked="0"/>
    </xf>
    <xf numFmtId="0" fontId="13" fillId="0" borderId="141" xfId="0" applyFont="1" applyBorder="1" applyAlignment="1" applyProtection="1">
      <alignment horizontal="center"/>
      <protection locked="0"/>
    </xf>
    <xf numFmtId="0" fontId="17" fillId="0" borderId="147" xfId="0" applyFont="1" applyBorder="1" applyAlignment="1" applyProtection="1">
      <alignment horizontal="center" vertical="top"/>
      <protection locked="0"/>
    </xf>
    <xf numFmtId="0" fontId="17" fillId="0" borderId="171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13" fillId="0" borderId="81" xfId="0" applyFont="1" applyBorder="1" applyAlignment="1" applyProtection="1">
      <alignment horizontal="center" wrapText="1"/>
      <protection locked="0"/>
    </xf>
    <xf numFmtId="0" fontId="13" fillId="0" borderId="80" xfId="0" applyFont="1" applyBorder="1" applyAlignment="1" applyProtection="1">
      <alignment horizont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139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7" fillId="0" borderId="10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9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98" xfId="0" applyFont="1" applyBorder="1" applyAlignment="1" applyProtection="1">
      <alignment horizontal="center" vertical="center" wrapText="1"/>
      <protection locked="0"/>
    </xf>
    <xf numFmtId="0" fontId="13" fillId="0" borderId="16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0" fontId="13" fillId="0" borderId="155" xfId="0" applyFont="1" applyBorder="1" applyAlignment="1" applyProtection="1">
      <alignment horizontal="left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/>
      <protection locked="0"/>
    </xf>
    <xf numFmtId="0" fontId="13" fillId="0" borderId="16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3" fillId="0" borderId="167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170" xfId="0" applyFont="1" applyBorder="1" applyAlignment="1" applyProtection="1">
      <alignment horizontal="left" wrapText="1"/>
      <protection locked="0"/>
    </xf>
    <xf numFmtId="0" fontId="13" fillId="0" borderId="171" xfId="0" applyFont="1" applyBorder="1" applyAlignment="1" applyProtection="1">
      <alignment horizontal="left" wrapText="1"/>
      <protection locked="0"/>
    </xf>
    <xf numFmtId="0" fontId="13" fillId="0" borderId="141" xfId="0" applyFont="1" applyBorder="1" applyAlignment="1" applyProtection="1">
      <alignment horizontal="left" wrapText="1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9" xfId="0" applyFont="1" applyBorder="1" applyAlignment="1" applyProtection="1">
      <alignment horizontal="left" wrapText="1"/>
      <protection locked="0"/>
    </xf>
    <xf numFmtId="0" fontId="13" fillId="0" borderId="75" xfId="0" applyFont="1" applyBorder="1" applyAlignment="1" applyProtection="1">
      <alignment horizontal="left" wrapText="1"/>
      <protection locked="0"/>
    </xf>
    <xf numFmtId="0" fontId="13" fillId="0" borderId="126" xfId="0" applyFont="1" applyBorder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70" xfId="0" applyFont="1" applyBorder="1" applyAlignment="1" applyProtection="1">
      <alignment horizontal="left"/>
      <protection locked="0"/>
    </xf>
    <xf numFmtId="0" fontId="13" fillId="0" borderId="171" xfId="0" applyFont="1" applyBorder="1" applyAlignment="1" applyProtection="1">
      <alignment horizontal="left"/>
      <protection locked="0"/>
    </xf>
    <xf numFmtId="0" fontId="13" fillId="0" borderId="141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88" xfId="0" applyBorder="1" applyAlignment="1">
      <alignment horizontal="center" vertical="center" wrapText="1"/>
    </xf>
    <xf numFmtId="0" fontId="18" fillId="0" borderId="65" xfId="0" applyFont="1" applyBorder="1" applyAlignment="1" applyProtection="1">
      <alignment horizontal="center" vertical="center" wrapText="1"/>
      <protection locked="0"/>
    </xf>
    <xf numFmtId="0" fontId="25" fillId="0" borderId="90" xfId="0" applyFont="1" applyBorder="1" applyAlignment="1">
      <alignment vertical="center" wrapText="1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92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4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46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7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7" workbookViewId="0">
      <selection activeCell="E165" sqref="E165:G165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81" t="s">
        <v>337</v>
      </c>
      <c r="B1" s="282"/>
      <c r="C1" s="283"/>
      <c r="D1" s="36" t="s">
        <v>42</v>
      </c>
      <c r="E1" s="284"/>
      <c r="F1" s="284"/>
      <c r="G1" s="48" t="s">
        <v>43</v>
      </c>
      <c r="H1" s="11"/>
      <c r="I1" s="11"/>
      <c r="J1" s="11"/>
    </row>
    <row r="2" spans="1:10" ht="30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">
      <c r="A3" s="29" t="s">
        <v>187</v>
      </c>
      <c r="B3" s="289" t="s">
        <v>188</v>
      </c>
      <c r="C3" s="289"/>
      <c r="D3" s="289"/>
      <c r="E3" s="289"/>
      <c r="F3" s="289"/>
      <c r="G3" s="289"/>
      <c r="H3" s="289"/>
      <c r="I3" s="289"/>
      <c r="J3" s="28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286" t="s">
        <v>49</v>
      </c>
      <c r="C5" s="286"/>
      <c r="D5" s="286"/>
      <c r="E5" s="286"/>
      <c r="F5" s="287" t="s">
        <v>338</v>
      </c>
      <c r="G5" s="287"/>
      <c r="H5" s="287"/>
      <c r="I5" s="287"/>
      <c r="J5" s="287"/>
    </row>
    <row r="6" spans="1:10" ht="15">
      <c r="A6" s="11" t="s">
        <v>1</v>
      </c>
      <c r="B6" s="290" t="s">
        <v>227</v>
      </c>
      <c r="C6" s="291"/>
      <c r="D6" s="291"/>
      <c r="E6" s="109" t="s">
        <v>341</v>
      </c>
      <c r="F6" s="109"/>
      <c r="G6" s="109"/>
      <c r="H6" s="109"/>
      <c r="I6" s="109"/>
      <c r="J6" s="109"/>
    </row>
    <row r="7" spans="1:10" ht="15">
      <c r="A7" s="9"/>
      <c r="B7" s="286" t="s">
        <v>50</v>
      </c>
      <c r="C7" s="286"/>
      <c r="D7" s="286"/>
      <c r="E7" s="286"/>
      <c r="F7" s="286"/>
      <c r="G7" s="286"/>
      <c r="H7" s="286"/>
      <c r="I7" s="286"/>
      <c r="J7" s="286"/>
    </row>
    <row r="8" spans="1:10">
      <c r="A8" s="21"/>
      <c r="B8" s="288" t="s">
        <v>340</v>
      </c>
      <c r="C8" s="288"/>
      <c r="D8" s="288"/>
      <c r="E8" s="288"/>
      <c r="F8" s="288"/>
      <c r="G8" s="288"/>
      <c r="H8" s="288"/>
      <c r="I8" s="288"/>
      <c r="J8" s="288"/>
    </row>
    <row r="9" spans="1:10">
      <c r="A9" s="21"/>
      <c r="B9" s="288"/>
      <c r="C9" s="288"/>
      <c r="D9" s="288"/>
      <c r="E9" s="288"/>
      <c r="F9" s="288"/>
      <c r="G9" s="288"/>
      <c r="H9" s="288"/>
      <c r="I9" s="288"/>
      <c r="J9" s="288"/>
    </row>
    <row r="10" spans="1:10">
      <c r="A10" s="21"/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>
      <c r="A11" s="21"/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>
      <c r="A12" s="21"/>
      <c r="B12" s="288"/>
      <c r="C12" s="288"/>
      <c r="D12" s="288"/>
      <c r="E12" s="288"/>
      <c r="F12" s="288"/>
      <c r="G12" s="288"/>
      <c r="H12" s="288"/>
      <c r="I12" s="288"/>
      <c r="J12" s="288"/>
    </row>
    <row r="13" spans="1:10">
      <c r="A13" s="21"/>
      <c r="B13" s="288"/>
      <c r="C13" s="288"/>
      <c r="D13" s="288"/>
      <c r="E13" s="288"/>
      <c r="F13" s="288"/>
      <c r="G13" s="288"/>
      <c r="H13" s="288"/>
      <c r="I13" s="288"/>
      <c r="J13" s="288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205" t="s">
        <v>246</v>
      </c>
      <c r="C15" s="205"/>
      <c r="D15" s="205"/>
      <c r="E15" s="205"/>
      <c r="F15" s="205"/>
      <c r="G15" s="205"/>
      <c r="H15" s="205"/>
      <c r="I15" s="205"/>
      <c r="J15" s="205"/>
    </row>
    <row r="16" spans="1:10">
      <c r="A16" s="21"/>
      <c r="B16" s="305" t="s">
        <v>343</v>
      </c>
      <c r="C16" s="305"/>
      <c r="D16" s="305"/>
      <c r="E16" s="305"/>
      <c r="F16" s="305"/>
      <c r="G16" s="305"/>
      <c r="H16" s="305"/>
      <c r="I16" s="305"/>
      <c r="J16" s="305"/>
    </row>
    <row r="17" spans="1:10">
      <c r="A17" s="21"/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204" t="s">
        <v>166</v>
      </c>
      <c r="C19" s="204"/>
      <c r="D19" s="204"/>
      <c r="E19" s="204"/>
      <c r="F19" s="204"/>
      <c r="G19" s="204"/>
      <c r="H19" s="204"/>
      <c r="I19" s="204"/>
      <c r="J19" s="204"/>
    </row>
    <row r="20" spans="1:10" ht="15">
      <c r="A20" s="5"/>
    </row>
    <row r="21" spans="1:10">
      <c r="A21" s="306" t="s">
        <v>51</v>
      </c>
      <c r="B21" s="306"/>
      <c r="C21" s="236" t="s">
        <v>52</v>
      </c>
      <c r="D21" s="236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75" t="s">
        <v>158</v>
      </c>
      <c r="B23" s="275"/>
      <c r="C23" s="275"/>
      <c r="D23" s="275"/>
      <c r="E23" s="275"/>
      <c r="F23" s="275"/>
      <c r="J23" s="51"/>
    </row>
    <row r="24" spans="1:10" ht="20.25" customHeight="1">
      <c r="A24" s="303" t="s">
        <v>54</v>
      </c>
      <c r="B24" s="303"/>
      <c r="C24" s="303"/>
      <c r="D24" s="303" t="s">
        <v>56</v>
      </c>
      <c r="E24" s="303"/>
      <c r="F24" s="303" t="s">
        <v>57</v>
      </c>
      <c r="G24" s="303"/>
      <c r="H24" s="304" t="s">
        <v>58</v>
      </c>
      <c r="I24" s="304"/>
      <c r="J24" s="304"/>
    </row>
    <row r="25" spans="1:10" ht="20.25" customHeight="1">
      <c r="A25" s="303" t="s">
        <v>53</v>
      </c>
      <c r="B25" s="303"/>
      <c r="C25" s="303"/>
      <c r="D25" s="303" t="s">
        <v>55</v>
      </c>
      <c r="E25" s="303"/>
      <c r="F25" s="449" t="s">
        <v>314</v>
      </c>
      <c r="G25" s="449"/>
      <c r="H25" s="304" t="s">
        <v>59</v>
      </c>
      <c r="I25" s="304"/>
      <c r="J25" s="304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204" t="s">
        <v>315</v>
      </c>
      <c r="C28" s="204"/>
      <c r="D28" s="204"/>
      <c r="E28" s="204"/>
      <c r="F28" s="204"/>
      <c r="G28" s="204"/>
      <c r="H28" s="204"/>
      <c r="I28" s="204"/>
      <c r="J28" s="204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274" t="s">
        <v>194</v>
      </c>
      <c r="C30" s="274"/>
      <c r="D30" s="274"/>
      <c r="E30" s="274"/>
      <c r="F30" s="274"/>
      <c r="G30" s="274"/>
      <c r="H30" s="274"/>
      <c r="I30" s="274"/>
      <c r="J30" s="274"/>
    </row>
    <row r="31" spans="1:10" ht="18" customHeight="1">
      <c r="A31" s="2"/>
      <c r="B31" s="451"/>
      <c r="C31" s="451"/>
      <c r="D31" s="451"/>
      <c r="E31" s="451"/>
      <c r="F31" s="451"/>
      <c r="G31" s="451"/>
      <c r="H31" s="451"/>
      <c r="I31" s="451"/>
      <c r="J31" s="451"/>
    </row>
    <row r="32" spans="1:10" s="37" customFormat="1">
      <c r="A32" s="452"/>
      <c r="B32" s="452"/>
      <c r="C32" s="452"/>
      <c r="D32" s="452"/>
      <c r="E32" s="452"/>
      <c r="F32" s="452"/>
      <c r="G32" s="452"/>
      <c r="H32" s="452"/>
      <c r="I32" s="452"/>
    </row>
    <row r="33" spans="1:10" ht="46.5" customHeight="1">
      <c r="A33" s="2" t="s">
        <v>248</v>
      </c>
      <c r="B33" s="274" t="s">
        <v>195</v>
      </c>
      <c r="C33" s="274"/>
      <c r="D33" s="274"/>
      <c r="E33" s="274"/>
      <c r="F33" s="274"/>
      <c r="G33" s="274"/>
      <c r="H33" s="274"/>
      <c r="I33" s="274"/>
      <c r="J33" s="274"/>
    </row>
    <row r="34" spans="1:10" ht="18" customHeight="1">
      <c r="A34" s="2"/>
      <c r="B34" s="451"/>
      <c r="C34" s="451"/>
      <c r="D34" s="451"/>
      <c r="E34" s="451"/>
      <c r="F34" s="451"/>
      <c r="G34" s="451"/>
      <c r="H34" s="451"/>
      <c r="I34" s="451"/>
      <c r="J34" s="451"/>
    </row>
    <row r="35" spans="1:10" ht="18" customHeight="1">
      <c r="A35" s="2"/>
      <c r="B35" s="451"/>
      <c r="C35" s="451"/>
      <c r="D35" s="451"/>
      <c r="E35" s="451"/>
      <c r="F35" s="451"/>
      <c r="G35" s="451"/>
      <c r="H35" s="451"/>
      <c r="I35" s="451"/>
      <c r="J35" s="451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274" t="s">
        <v>276</v>
      </c>
      <c r="C37" s="274"/>
      <c r="D37" s="274"/>
      <c r="E37" s="274"/>
      <c r="F37" s="274"/>
      <c r="G37" s="274"/>
      <c r="H37" s="274"/>
      <c r="I37" s="274"/>
      <c r="J37" s="274"/>
    </row>
    <row r="38" spans="1:10" ht="15">
      <c r="A38" s="2"/>
      <c r="B38" s="274"/>
      <c r="C38" s="274"/>
      <c r="D38" s="274"/>
      <c r="E38" s="274"/>
      <c r="F38" s="274"/>
      <c r="G38" s="274"/>
      <c r="H38" s="274"/>
      <c r="I38" s="274"/>
      <c r="J38" s="274"/>
    </row>
    <row r="39" spans="1:10" ht="15">
      <c r="A39" s="2"/>
      <c r="B39" s="451"/>
      <c r="C39" s="451"/>
      <c r="D39" s="451"/>
      <c r="E39" s="451"/>
      <c r="F39" s="451"/>
      <c r="G39" s="451"/>
      <c r="H39" s="451"/>
      <c r="I39" s="451"/>
      <c r="J39" s="451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274" t="s">
        <v>0</v>
      </c>
      <c r="C41" s="274"/>
      <c r="D41" s="274"/>
      <c r="E41" s="274"/>
      <c r="F41" s="274"/>
      <c r="G41" s="274"/>
      <c r="H41" s="274"/>
      <c r="I41" s="274"/>
      <c r="J41" s="274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36"/>
      <c r="B44" s="236"/>
      <c r="C44" s="236"/>
      <c r="D44" s="236"/>
      <c r="E44" s="236"/>
      <c r="F44" s="236"/>
      <c r="G44" s="236"/>
      <c r="H44" s="236"/>
      <c r="I44" s="236"/>
    </row>
    <row r="45" spans="1:10">
      <c r="A45" s="54"/>
      <c r="B45" s="274" t="s">
        <v>316</v>
      </c>
      <c r="C45" s="274"/>
      <c r="D45" s="274"/>
      <c r="E45" s="274"/>
      <c r="F45" s="274"/>
      <c r="G45" s="274"/>
      <c r="H45" s="274"/>
      <c r="I45" s="274"/>
      <c r="J45" s="274"/>
    </row>
    <row r="46" spans="1:10" ht="56.25" customHeight="1">
      <c r="A46" s="83"/>
      <c r="B46" s="969" t="s">
        <v>335</v>
      </c>
      <c r="C46" s="970"/>
      <c r="D46" s="970"/>
      <c r="E46" s="970"/>
      <c r="F46" s="970"/>
      <c r="G46" s="970"/>
      <c r="H46" s="970"/>
      <c r="I46" s="970"/>
      <c r="J46" s="970"/>
    </row>
    <row r="47" spans="1:10" ht="18" customHeight="1">
      <c r="A47" s="54"/>
      <c r="B47" s="324"/>
      <c r="C47" s="324"/>
      <c r="D47" s="324"/>
      <c r="E47" s="324"/>
      <c r="F47" s="324"/>
      <c r="G47" s="324"/>
      <c r="H47" s="324"/>
      <c r="I47" s="324"/>
      <c r="J47" s="324"/>
    </row>
    <row r="48" spans="1:10">
      <c r="A48" s="236"/>
      <c r="B48" s="236"/>
      <c r="C48" s="236"/>
      <c r="D48" s="236"/>
      <c r="E48" s="236"/>
      <c r="F48" s="236"/>
      <c r="G48" s="236"/>
      <c r="H48" s="236"/>
      <c r="I48" s="236"/>
    </row>
    <row r="49" spans="1:10" ht="15" customHeight="1">
      <c r="A49" s="52"/>
      <c r="B49" s="274" t="s">
        <v>196</v>
      </c>
      <c r="C49" s="274"/>
      <c r="D49" s="274"/>
      <c r="E49" s="274"/>
      <c r="F49" s="274"/>
      <c r="G49" s="274"/>
      <c r="H49" s="274"/>
      <c r="I49" s="274"/>
      <c r="J49" s="274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11" t="s">
        <v>2</v>
      </c>
      <c r="B51" s="209"/>
      <c r="C51" s="209"/>
      <c r="D51" s="209"/>
      <c r="E51" s="209"/>
      <c r="F51" s="209"/>
      <c r="G51" s="209" t="s">
        <v>3</v>
      </c>
      <c r="H51" s="209"/>
      <c r="I51" s="209"/>
      <c r="J51" s="210"/>
    </row>
    <row r="52" spans="1:10" ht="22.5" customHeight="1" thickTop="1">
      <c r="A52" s="299"/>
      <c r="B52" s="300"/>
      <c r="C52" s="300"/>
      <c r="D52" s="300"/>
      <c r="E52" s="300"/>
      <c r="F52" s="300"/>
      <c r="G52" s="301"/>
      <c r="H52" s="301"/>
      <c r="I52" s="301"/>
      <c r="J52" s="302"/>
    </row>
    <row r="53" spans="1:10" ht="22.5" customHeight="1" thickBot="1">
      <c r="A53" s="428"/>
      <c r="B53" s="429"/>
      <c r="C53" s="429"/>
      <c r="D53" s="429"/>
      <c r="E53" s="429"/>
      <c r="F53" s="429"/>
      <c r="G53" s="430"/>
      <c r="H53" s="430"/>
      <c r="I53" s="430"/>
      <c r="J53" s="431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460" t="s">
        <v>197</v>
      </c>
      <c r="C56" s="460"/>
      <c r="D56" s="460"/>
      <c r="E56" s="460"/>
      <c r="F56" s="460"/>
      <c r="G56" s="460"/>
      <c r="H56" s="460"/>
      <c r="I56" s="460"/>
      <c r="J56" s="460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18" t="s">
        <v>4</v>
      </c>
      <c r="B58" s="311"/>
      <c r="C58" s="311"/>
      <c r="D58" s="319"/>
      <c r="E58" s="307" t="s">
        <v>5</v>
      </c>
      <c r="F58" s="308"/>
      <c r="G58" s="309"/>
      <c r="H58" s="310" t="s">
        <v>6</v>
      </c>
      <c r="I58" s="311"/>
      <c r="J58" s="312"/>
    </row>
    <row r="59" spans="1:10" ht="30" customHeight="1" thickBot="1">
      <c r="A59" s="439" t="s">
        <v>147</v>
      </c>
      <c r="B59" s="440"/>
      <c r="C59" s="440"/>
      <c r="D59" s="440"/>
      <c r="E59" s="313">
        <v>0</v>
      </c>
      <c r="F59" s="313"/>
      <c r="G59" s="314"/>
      <c r="H59" s="315">
        <v>0</v>
      </c>
      <c r="I59" s="316"/>
      <c r="J59" s="317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179" t="s">
        <v>251</v>
      </c>
      <c r="C62" s="179"/>
      <c r="D62" s="179"/>
      <c r="E62" s="179"/>
      <c r="F62" s="179"/>
      <c r="G62" s="179"/>
      <c r="H62" s="179"/>
      <c r="I62" s="179"/>
      <c r="J62" s="179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204" t="s">
        <v>252</v>
      </c>
      <c r="C64" s="204"/>
      <c r="D64" s="204"/>
      <c r="E64" s="204"/>
      <c r="F64" s="204"/>
      <c r="G64" s="204"/>
      <c r="H64" s="204"/>
      <c r="I64" s="204"/>
      <c r="J64" s="204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41" t="s">
        <v>29</v>
      </c>
      <c r="B66" s="442"/>
      <c r="C66" s="442"/>
      <c r="D66" s="442"/>
      <c r="E66" s="447" t="s">
        <v>28</v>
      </c>
      <c r="F66" s="447"/>
      <c r="G66" s="447"/>
      <c r="H66" s="447" t="s">
        <v>131</v>
      </c>
      <c r="I66" s="447"/>
      <c r="J66" s="448"/>
    </row>
    <row r="67" spans="1:10">
      <c r="A67" s="443"/>
      <c r="B67" s="444"/>
      <c r="C67" s="444"/>
      <c r="D67" s="444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443"/>
      <c r="B68" s="444"/>
      <c r="C68" s="444"/>
      <c r="D68" s="444"/>
      <c r="E68" s="432" t="s">
        <v>181</v>
      </c>
      <c r="F68" s="433"/>
      <c r="G68" s="450"/>
      <c r="H68" s="432" t="s">
        <v>183</v>
      </c>
      <c r="I68" s="433"/>
      <c r="J68" s="434"/>
    </row>
    <row r="69" spans="1:10" ht="15" thickBot="1">
      <c r="A69" s="445"/>
      <c r="B69" s="446"/>
      <c r="C69" s="446"/>
      <c r="D69" s="446"/>
      <c r="E69" s="435" t="s">
        <v>182</v>
      </c>
      <c r="F69" s="436"/>
      <c r="G69" s="437"/>
      <c r="H69" s="435" t="s">
        <v>182</v>
      </c>
      <c r="I69" s="436"/>
      <c r="J69" s="438"/>
    </row>
    <row r="70" spans="1:10" ht="15.75" thickTop="1" thickBot="1">
      <c r="A70" s="424" t="s">
        <v>135</v>
      </c>
      <c r="B70" s="425"/>
      <c r="C70" s="425"/>
      <c r="D70" s="425"/>
      <c r="E70" s="92"/>
      <c r="F70" s="93"/>
      <c r="G70" s="94"/>
      <c r="H70" s="92"/>
      <c r="I70" s="93"/>
      <c r="J70" s="95"/>
    </row>
    <row r="71" spans="1:10" ht="15" thickBot="1">
      <c r="A71" s="426"/>
      <c r="B71" s="427"/>
      <c r="C71" s="427"/>
      <c r="D71" s="427"/>
      <c r="E71" s="96"/>
      <c r="F71" s="97"/>
      <c r="G71" s="98"/>
      <c r="H71" s="96"/>
      <c r="I71" s="97"/>
      <c r="J71" s="99"/>
    </row>
    <row r="72" spans="1:10" ht="15" thickBot="1">
      <c r="A72" s="424" t="s">
        <v>136</v>
      </c>
      <c r="B72" s="425"/>
      <c r="C72" s="425"/>
      <c r="D72" s="425"/>
      <c r="E72" s="92"/>
      <c r="F72" s="93"/>
      <c r="G72" s="94"/>
      <c r="H72" s="92"/>
      <c r="I72" s="93"/>
      <c r="J72" s="95"/>
    </row>
    <row r="73" spans="1:10" ht="15" thickBot="1">
      <c r="A73" s="426"/>
      <c r="B73" s="427"/>
      <c r="C73" s="427"/>
      <c r="D73" s="427"/>
      <c r="E73" s="96"/>
      <c r="F73" s="97"/>
      <c r="G73" s="98"/>
      <c r="H73" s="96"/>
      <c r="I73" s="97"/>
      <c r="J73" s="99"/>
    </row>
    <row r="74" spans="1:10" ht="15" thickBot="1">
      <c r="A74" s="420" t="s">
        <v>317</v>
      </c>
      <c r="B74" s="421"/>
      <c r="C74" s="421"/>
      <c r="D74" s="421"/>
      <c r="E74" s="92"/>
      <c r="F74" s="93"/>
      <c r="G74" s="94"/>
      <c r="H74" s="92"/>
      <c r="I74" s="93"/>
      <c r="J74" s="95"/>
    </row>
    <row r="75" spans="1:10" ht="15" thickBot="1">
      <c r="A75" s="422"/>
      <c r="B75" s="423"/>
      <c r="C75" s="423"/>
      <c r="D75" s="423"/>
      <c r="E75" s="96"/>
      <c r="F75" s="97"/>
      <c r="G75" s="98"/>
      <c r="H75" s="96"/>
      <c r="I75" s="97"/>
      <c r="J75" s="99"/>
    </row>
    <row r="76" spans="1:10" ht="15" thickBot="1">
      <c r="A76" s="420" t="s">
        <v>318</v>
      </c>
      <c r="B76" s="421"/>
      <c r="C76" s="421"/>
      <c r="D76" s="421"/>
      <c r="E76" s="92"/>
      <c r="F76" s="93"/>
      <c r="G76" s="94"/>
      <c r="H76" s="92"/>
      <c r="I76" s="93"/>
      <c r="J76" s="95"/>
    </row>
    <row r="77" spans="1:10" ht="15" thickBot="1">
      <c r="A77" s="422"/>
      <c r="B77" s="423"/>
      <c r="C77" s="423"/>
      <c r="D77" s="423"/>
      <c r="E77" s="96"/>
      <c r="F77" s="97"/>
      <c r="G77" s="98"/>
      <c r="H77" s="96"/>
      <c r="I77" s="97"/>
      <c r="J77" s="99"/>
    </row>
    <row r="78" spans="1:10" ht="15" thickBot="1">
      <c r="A78" s="420" t="s">
        <v>319</v>
      </c>
      <c r="B78" s="421"/>
      <c r="C78" s="421"/>
      <c r="D78" s="421"/>
      <c r="E78" s="92"/>
      <c r="F78" s="93"/>
      <c r="G78" s="94"/>
      <c r="H78" s="92"/>
      <c r="I78" s="93"/>
      <c r="J78" s="95"/>
    </row>
    <row r="79" spans="1:10" ht="15" thickBot="1">
      <c r="A79" s="422"/>
      <c r="B79" s="423"/>
      <c r="C79" s="423"/>
      <c r="D79" s="423"/>
      <c r="E79" s="96"/>
      <c r="F79" s="97"/>
      <c r="G79" s="98"/>
      <c r="H79" s="96"/>
      <c r="I79" s="97"/>
      <c r="J79" s="99"/>
    </row>
    <row r="80" spans="1:10" ht="15" thickBot="1">
      <c r="A80" s="424" t="s">
        <v>137</v>
      </c>
      <c r="B80" s="425"/>
      <c r="C80" s="425"/>
      <c r="D80" s="425"/>
      <c r="E80" s="92"/>
      <c r="F80" s="93"/>
      <c r="G80" s="94"/>
      <c r="H80" s="92"/>
      <c r="I80" s="93"/>
      <c r="J80" s="95"/>
    </row>
    <row r="81" spans="1:10" ht="15" thickBot="1">
      <c r="A81" s="426"/>
      <c r="B81" s="427"/>
      <c r="C81" s="427"/>
      <c r="D81" s="427"/>
      <c r="E81" s="96"/>
      <c r="F81" s="97"/>
      <c r="G81" s="98"/>
      <c r="H81" s="96"/>
      <c r="I81" s="97"/>
      <c r="J81" s="99"/>
    </row>
    <row r="82" spans="1:10">
      <c r="A82" s="453" t="s">
        <v>320</v>
      </c>
      <c r="B82" s="454"/>
      <c r="C82" s="454"/>
      <c r="D82" s="455"/>
      <c r="E82" s="92"/>
      <c r="F82" s="93"/>
      <c r="G82" s="94"/>
      <c r="H82" s="92"/>
      <c r="I82" s="93"/>
      <c r="J82" s="95"/>
    </row>
    <row r="83" spans="1:10" ht="15" thickBot="1">
      <c r="A83" s="456"/>
      <c r="B83" s="457"/>
      <c r="C83" s="457"/>
      <c r="D83" s="458"/>
      <c r="E83" s="100"/>
      <c r="F83" s="101"/>
      <c r="G83" s="102"/>
      <c r="H83" s="100"/>
      <c r="I83" s="101"/>
      <c r="J83" s="103"/>
    </row>
    <row r="84" spans="1:10" ht="15" thickTop="1">
      <c r="A84" s="459"/>
      <c r="B84" s="459"/>
      <c r="C84" s="459"/>
      <c r="D84" s="459"/>
      <c r="E84" s="18"/>
      <c r="F84" s="18"/>
      <c r="G84" s="18"/>
      <c r="H84" s="18"/>
      <c r="I84" s="18"/>
      <c r="J84" s="18"/>
    </row>
    <row r="85" spans="1:10" ht="57" customHeight="1">
      <c r="A85" s="160" t="s">
        <v>329</v>
      </c>
      <c r="B85" s="160"/>
      <c r="C85" s="160"/>
      <c r="D85" s="160"/>
      <c r="E85" s="160"/>
      <c r="F85" s="160"/>
      <c r="G85" s="160"/>
      <c r="H85" s="160"/>
      <c r="I85" s="160"/>
      <c r="J85" s="160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>
      <c r="A90" s="110"/>
      <c r="B90" s="110"/>
      <c r="C90" s="110"/>
      <c r="D90" s="110"/>
      <c r="E90" s="110"/>
      <c r="F90" s="110"/>
      <c r="G90" s="110"/>
      <c r="H90" s="110"/>
      <c r="I90" s="110"/>
      <c r="J90" s="110"/>
    </row>
    <row r="91" spans="1:10">
      <c r="A91" s="110"/>
      <c r="B91" s="110"/>
      <c r="C91" s="110"/>
      <c r="D91" s="110"/>
      <c r="E91" s="110"/>
      <c r="F91" s="110"/>
      <c r="G91" s="110"/>
      <c r="H91" s="110"/>
      <c r="I91" s="110"/>
      <c r="J91" s="110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>
      <c r="A93" s="110"/>
      <c r="B93" s="110"/>
      <c r="C93" s="110"/>
      <c r="D93" s="110"/>
      <c r="E93" s="110"/>
      <c r="F93" s="110"/>
      <c r="G93" s="110"/>
      <c r="H93" s="110"/>
      <c r="I93" s="110"/>
      <c r="J93" s="11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179" t="s">
        <v>199</v>
      </c>
      <c r="C95" s="179"/>
      <c r="D95" s="179"/>
      <c r="E95" s="179"/>
      <c r="F95" s="179"/>
      <c r="G95" s="179"/>
      <c r="H95" s="179"/>
      <c r="I95" s="179"/>
      <c r="J95" s="179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204" t="s">
        <v>168</v>
      </c>
      <c r="C97" s="204"/>
      <c r="D97" s="204"/>
      <c r="E97" s="204"/>
      <c r="F97" s="204"/>
      <c r="G97" s="204"/>
      <c r="H97" s="204"/>
      <c r="I97" s="204"/>
      <c r="J97" s="204"/>
    </row>
    <row r="99" spans="1:10">
      <c r="B99" s="236" t="s">
        <v>32</v>
      </c>
      <c r="C99" s="236"/>
      <c r="D99" s="236" t="s">
        <v>33</v>
      </c>
      <c r="E99" s="236"/>
    </row>
    <row r="101" spans="1:10" ht="48" customHeight="1">
      <c r="A101" s="160" t="s">
        <v>321</v>
      </c>
      <c r="B101" s="160"/>
      <c r="C101" s="160"/>
      <c r="D101" s="160"/>
      <c r="E101" s="160"/>
      <c r="F101" s="160"/>
      <c r="G101" s="160"/>
      <c r="H101" s="160"/>
      <c r="I101" s="160"/>
      <c r="J101" s="160"/>
    </row>
    <row r="102" spans="1:10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</row>
    <row r="103" spans="1:10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</row>
    <row r="104" spans="1:10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</row>
    <row r="105" spans="1:10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</row>
    <row r="106" spans="1:10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204" t="s">
        <v>167</v>
      </c>
      <c r="C109" s="204"/>
      <c r="D109" s="204"/>
      <c r="E109" s="204"/>
      <c r="F109" s="204"/>
      <c r="G109" s="204"/>
      <c r="H109" s="204"/>
      <c r="I109" s="204"/>
      <c r="J109" s="204"/>
    </row>
    <row r="110" spans="1:10">
      <c r="A110" s="275" t="s">
        <v>322</v>
      </c>
      <c r="B110" s="275"/>
      <c r="C110" s="275"/>
      <c r="D110" s="275"/>
      <c r="E110" s="275"/>
      <c r="F110" s="275"/>
      <c r="G110" s="275"/>
      <c r="H110" s="275"/>
      <c r="I110" s="275"/>
      <c r="J110" s="275"/>
    </row>
    <row r="111" spans="1:10" ht="15" thickBot="1"/>
    <row r="112" spans="1:10" ht="66" customHeight="1" thickTop="1" thickBot="1">
      <c r="A112" s="211" t="s">
        <v>60</v>
      </c>
      <c r="B112" s="209"/>
      <c r="C112" s="209"/>
      <c r="D112" s="241" t="s">
        <v>19</v>
      </c>
      <c r="E112" s="241"/>
      <c r="F112" s="242"/>
      <c r="G112" s="208" t="s">
        <v>20</v>
      </c>
      <c r="H112" s="209"/>
      <c r="I112" s="209"/>
      <c r="J112" s="210"/>
    </row>
    <row r="113" spans="1:10" ht="15" thickTop="1">
      <c r="A113" s="412"/>
      <c r="B113" s="413"/>
      <c r="C113" s="413"/>
      <c r="D113" s="413"/>
      <c r="E113" s="413"/>
      <c r="F113" s="414"/>
      <c r="G113" s="461"/>
      <c r="H113" s="415"/>
      <c r="I113" s="415"/>
      <c r="J113" s="416"/>
    </row>
    <row r="114" spans="1:10">
      <c r="A114" s="397"/>
      <c r="B114" s="398"/>
      <c r="C114" s="398"/>
      <c r="D114" s="398"/>
      <c r="E114" s="398"/>
      <c r="F114" s="399"/>
      <c r="G114" s="462"/>
      <c r="H114" s="400"/>
      <c r="I114" s="400"/>
      <c r="J114" s="401"/>
    </row>
    <row r="115" spans="1:10">
      <c r="A115" s="397"/>
      <c r="B115" s="398"/>
      <c r="C115" s="398"/>
      <c r="D115" s="398"/>
      <c r="E115" s="398"/>
      <c r="F115" s="399"/>
      <c r="G115" s="462"/>
      <c r="H115" s="400"/>
      <c r="I115" s="400"/>
      <c r="J115" s="401"/>
    </row>
    <row r="116" spans="1:10">
      <c r="A116" s="397"/>
      <c r="B116" s="398"/>
      <c r="C116" s="398"/>
      <c r="D116" s="398"/>
      <c r="E116" s="398"/>
      <c r="F116" s="399"/>
      <c r="G116" s="462"/>
      <c r="H116" s="400"/>
      <c r="I116" s="400"/>
      <c r="J116" s="401"/>
    </row>
    <row r="117" spans="1:10">
      <c r="A117" s="397"/>
      <c r="B117" s="398"/>
      <c r="C117" s="398"/>
      <c r="D117" s="398"/>
      <c r="E117" s="398"/>
      <c r="F117" s="399"/>
      <c r="G117" s="462"/>
      <c r="H117" s="400"/>
      <c r="I117" s="400"/>
      <c r="J117" s="401"/>
    </row>
    <row r="118" spans="1:10">
      <c r="A118" s="397"/>
      <c r="B118" s="398"/>
      <c r="C118" s="398"/>
      <c r="D118" s="398"/>
      <c r="E118" s="398"/>
      <c r="F118" s="399"/>
      <c r="G118" s="462"/>
      <c r="H118" s="400"/>
      <c r="I118" s="400"/>
      <c r="J118" s="401"/>
    </row>
    <row r="119" spans="1:10" ht="15" thickBot="1">
      <c r="A119" s="402"/>
      <c r="B119" s="403"/>
      <c r="C119" s="403"/>
      <c r="D119" s="403"/>
      <c r="E119" s="403"/>
      <c r="F119" s="404"/>
      <c r="G119" s="464"/>
      <c r="H119" s="405"/>
      <c r="I119" s="405"/>
      <c r="J119" s="406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60" t="s">
        <v>200</v>
      </c>
      <c r="B121" s="160"/>
      <c r="C121" s="160"/>
      <c r="D121" s="160"/>
      <c r="E121" s="160"/>
      <c r="F121" s="160"/>
      <c r="G121" s="160"/>
      <c r="H121" s="160"/>
      <c r="I121" s="160"/>
      <c r="J121" s="160"/>
    </row>
    <row r="122" spans="1:10">
      <c r="A122" s="820"/>
      <c r="B122" s="822"/>
      <c r="C122" s="822"/>
      <c r="D122" s="822"/>
      <c r="E122" s="822"/>
      <c r="F122" s="822"/>
      <c r="G122" s="822"/>
      <c r="H122" s="822"/>
      <c r="I122" s="822"/>
      <c r="J122" s="822"/>
    </row>
    <row r="123" spans="1:10">
      <c r="A123" s="822"/>
      <c r="B123" s="822"/>
      <c r="C123" s="822"/>
      <c r="D123" s="822"/>
      <c r="E123" s="822"/>
      <c r="F123" s="822"/>
      <c r="G123" s="822"/>
      <c r="H123" s="822"/>
      <c r="I123" s="822"/>
      <c r="J123" s="822"/>
    </row>
    <row r="124" spans="1:10">
      <c r="A124" s="822"/>
      <c r="B124" s="822"/>
      <c r="C124" s="822"/>
      <c r="D124" s="822"/>
      <c r="E124" s="822"/>
      <c r="F124" s="822"/>
      <c r="G124" s="822"/>
      <c r="H124" s="822"/>
      <c r="I124" s="822"/>
      <c r="J124" s="822"/>
    </row>
    <row r="125" spans="1:10">
      <c r="A125" s="822"/>
      <c r="B125" s="822"/>
      <c r="C125" s="822"/>
      <c r="D125" s="822"/>
      <c r="E125" s="822"/>
      <c r="F125" s="822"/>
      <c r="G125" s="822"/>
      <c r="H125" s="822"/>
      <c r="I125" s="822"/>
      <c r="J125" s="822"/>
    </row>
    <row r="126" spans="1:10">
      <c r="A126" s="822"/>
      <c r="B126" s="822"/>
      <c r="C126" s="822"/>
      <c r="D126" s="822"/>
      <c r="E126" s="822"/>
      <c r="F126" s="822"/>
      <c r="G126" s="822"/>
      <c r="H126" s="822"/>
      <c r="I126" s="822"/>
      <c r="J126" s="822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204" t="s">
        <v>228</v>
      </c>
      <c r="C128" s="204"/>
      <c r="D128" s="204"/>
      <c r="E128" s="204"/>
      <c r="F128" s="204"/>
      <c r="G128" s="204"/>
      <c r="H128" s="204"/>
      <c r="I128" s="204"/>
      <c r="J128" s="204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386" t="s">
        <v>202</v>
      </c>
      <c r="B130" s="383"/>
      <c r="C130" s="383"/>
      <c r="D130" s="217" t="s">
        <v>203</v>
      </c>
      <c r="E130" s="383"/>
      <c r="F130" s="388"/>
      <c r="G130" s="383" t="s">
        <v>204</v>
      </c>
      <c r="H130" s="383"/>
      <c r="I130" s="242" t="s">
        <v>205</v>
      </c>
      <c r="J130" s="407"/>
    </row>
    <row r="131" spans="1:10" ht="15" thickTop="1">
      <c r="A131" s="389"/>
      <c r="B131" s="390"/>
      <c r="C131" s="390"/>
      <c r="D131" s="395"/>
      <c r="E131" s="390"/>
      <c r="F131" s="396"/>
      <c r="G131" s="408"/>
      <c r="H131" s="411"/>
      <c r="I131" s="408"/>
      <c r="J131" s="409"/>
    </row>
    <row r="132" spans="1:10">
      <c r="A132" s="391"/>
      <c r="B132" s="392"/>
      <c r="C132" s="392"/>
      <c r="D132" s="393"/>
      <c r="E132" s="392"/>
      <c r="F132" s="394"/>
      <c r="G132" s="237"/>
      <c r="H132" s="238"/>
      <c r="I132" s="237"/>
      <c r="J132" s="410"/>
    </row>
    <row r="133" spans="1:10">
      <c r="A133" s="391"/>
      <c r="B133" s="392"/>
      <c r="C133" s="392"/>
      <c r="D133" s="393"/>
      <c r="E133" s="392"/>
      <c r="F133" s="394"/>
      <c r="G133" s="237"/>
      <c r="H133" s="238"/>
      <c r="I133" s="237"/>
      <c r="J133" s="410"/>
    </row>
    <row r="134" spans="1:10">
      <c r="A134" s="391"/>
      <c r="B134" s="392"/>
      <c r="C134" s="392"/>
      <c r="D134" s="393"/>
      <c r="E134" s="392"/>
      <c r="F134" s="394"/>
      <c r="G134" s="237"/>
      <c r="H134" s="238"/>
      <c r="I134" s="237"/>
      <c r="J134" s="410"/>
    </row>
    <row r="135" spans="1:10">
      <c r="A135" s="391"/>
      <c r="B135" s="392"/>
      <c r="C135" s="392"/>
      <c r="D135" s="393"/>
      <c r="E135" s="392"/>
      <c r="F135" s="394"/>
      <c r="G135" s="237"/>
      <c r="H135" s="238"/>
      <c r="I135" s="237"/>
      <c r="J135" s="410"/>
    </row>
    <row r="136" spans="1:10">
      <c r="A136" s="391"/>
      <c r="B136" s="392"/>
      <c r="C136" s="392"/>
      <c r="D136" s="393"/>
      <c r="E136" s="392"/>
      <c r="F136" s="394"/>
      <c r="G136" s="237"/>
      <c r="H136" s="238"/>
      <c r="I136" s="237"/>
      <c r="J136" s="410"/>
    </row>
    <row r="137" spans="1:10" ht="15" thickBot="1">
      <c r="A137" s="320"/>
      <c r="B137" s="321"/>
      <c r="C137" s="321"/>
      <c r="D137" s="322"/>
      <c r="E137" s="321"/>
      <c r="F137" s="323"/>
      <c r="G137" s="417"/>
      <c r="H137" s="419"/>
      <c r="I137" s="417"/>
      <c r="J137" s="418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204" t="s">
        <v>169</v>
      </c>
      <c r="C140" s="204"/>
      <c r="D140" s="204"/>
      <c r="E140" s="204"/>
      <c r="F140" s="204"/>
      <c r="G140" s="204"/>
      <c r="H140" s="204"/>
      <c r="I140" s="204"/>
      <c r="J140" s="204"/>
    </row>
    <row r="141" spans="1:10" ht="15" thickBot="1"/>
    <row r="142" spans="1:10" ht="35.25" customHeight="1" thickTop="1" thickBot="1">
      <c r="A142" s="211" t="s">
        <v>7</v>
      </c>
      <c r="B142" s="209"/>
      <c r="C142" s="209"/>
      <c r="D142" s="209"/>
      <c r="E142" s="209" t="s">
        <v>8</v>
      </c>
      <c r="F142" s="209"/>
      <c r="G142" s="217"/>
      <c r="H142" s="208" t="s">
        <v>9</v>
      </c>
      <c r="I142" s="209"/>
      <c r="J142" s="210"/>
    </row>
    <row r="143" spans="1:10" ht="19.5" customHeight="1" thickTop="1">
      <c r="A143" s="363" t="s">
        <v>149</v>
      </c>
      <c r="B143" s="364"/>
      <c r="C143" s="364"/>
      <c r="D143" s="364"/>
      <c r="E143" s="361"/>
      <c r="F143" s="361"/>
      <c r="G143" s="362"/>
      <c r="H143" s="344"/>
      <c r="I143" s="345"/>
      <c r="J143" s="346"/>
    </row>
    <row r="144" spans="1:10" ht="19.5" customHeight="1">
      <c r="A144" s="231" t="s">
        <v>148</v>
      </c>
      <c r="B144" s="232"/>
      <c r="C144" s="232"/>
      <c r="D144" s="232"/>
      <c r="E144" s="222"/>
      <c r="F144" s="222"/>
      <c r="G144" s="223"/>
      <c r="H144" s="233"/>
      <c r="I144" s="234"/>
      <c r="J144" s="235"/>
    </row>
    <row r="145" spans="1:10" ht="19.5" customHeight="1">
      <c r="A145" s="231" t="s">
        <v>150</v>
      </c>
      <c r="B145" s="232"/>
      <c r="C145" s="232"/>
      <c r="D145" s="232"/>
      <c r="E145" s="222"/>
      <c r="F145" s="222"/>
      <c r="G145" s="223"/>
      <c r="H145" s="233"/>
      <c r="I145" s="234"/>
      <c r="J145" s="235"/>
    </row>
    <row r="146" spans="1:10" ht="19.5" customHeight="1">
      <c r="A146" s="231" t="s">
        <v>155</v>
      </c>
      <c r="B146" s="232"/>
      <c r="C146" s="232"/>
      <c r="D146" s="232"/>
      <c r="E146" s="222"/>
      <c r="F146" s="222"/>
      <c r="G146" s="223"/>
      <c r="H146" s="233"/>
      <c r="I146" s="234"/>
      <c r="J146" s="235"/>
    </row>
    <row r="147" spans="1:10" ht="19.5" customHeight="1">
      <c r="A147" s="231" t="s">
        <v>151</v>
      </c>
      <c r="B147" s="232"/>
      <c r="C147" s="232"/>
      <c r="D147" s="232"/>
      <c r="E147" s="222"/>
      <c r="F147" s="222"/>
      <c r="G147" s="223"/>
      <c r="H147" s="233"/>
      <c r="I147" s="234"/>
      <c r="J147" s="235"/>
    </row>
    <row r="148" spans="1:10" ht="19.5" customHeight="1">
      <c r="A148" s="231" t="s">
        <v>152</v>
      </c>
      <c r="B148" s="232"/>
      <c r="C148" s="232"/>
      <c r="D148" s="232"/>
      <c r="E148" s="222"/>
      <c r="F148" s="222"/>
      <c r="G148" s="223"/>
      <c r="H148" s="233"/>
      <c r="I148" s="234"/>
      <c r="J148" s="235"/>
    </row>
    <row r="149" spans="1:10" ht="19.5" customHeight="1">
      <c r="A149" s="231" t="s">
        <v>10</v>
      </c>
      <c r="B149" s="232"/>
      <c r="C149" s="232"/>
      <c r="D149" s="232"/>
      <c r="E149" s="222"/>
      <c r="F149" s="222"/>
      <c r="G149" s="223"/>
      <c r="H149" s="233"/>
      <c r="I149" s="234"/>
      <c r="J149" s="235"/>
    </row>
    <row r="150" spans="1:10" ht="19.5" customHeight="1">
      <c r="A150" s="231" t="s">
        <v>11</v>
      </c>
      <c r="B150" s="232"/>
      <c r="C150" s="232"/>
      <c r="D150" s="232"/>
      <c r="E150" s="222" t="s">
        <v>339</v>
      </c>
      <c r="F150" s="222"/>
      <c r="G150" s="223"/>
      <c r="H150" s="233"/>
      <c r="I150" s="234"/>
      <c r="J150" s="235"/>
    </row>
    <row r="151" spans="1:10" ht="19.5" customHeight="1">
      <c r="A151" s="231" t="s">
        <v>156</v>
      </c>
      <c r="B151" s="232"/>
      <c r="C151" s="232"/>
      <c r="D151" s="232"/>
      <c r="E151" s="222"/>
      <c r="F151" s="222"/>
      <c r="G151" s="223"/>
      <c r="H151" s="233"/>
      <c r="I151" s="234"/>
      <c r="J151" s="235"/>
    </row>
    <row r="152" spans="1:10" ht="19.5" customHeight="1">
      <c r="A152" s="231" t="s">
        <v>61</v>
      </c>
      <c r="B152" s="232"/>
      <c r="C152" s="232"/>
      <c r="D152" s="232"/>
      <c r="E152" s="222"/>
      <c r="F152" s="222"/>
      <c r="G152" s="223"/>
      <c r="H152" s="233"/>
      <c r="I152" s="234"/>
      <c r="J152" s="235"/>
    </row>
    <row r="153" spans="1:10" ht="19.5" customHeight="1">
      <c r="A153" s="231" t="s">
        <v>62</v>
      </c>
      <c r="B153" s="232"/>
      <c r="C153" s="232"/>
      <c r="D153" s="232"/>
      <c r="E153" s="222"/>
      <c r="F153" s="222"/>
      <c r="G153" s="223"/>
      <c r="H153" s="233"/>
      <c r="I153" s="234"/>
      <c r="J153" s="235"/>
    </row>
    <row r="154" spans="1:10" ht="19.5" customHeight="1">
      <c r="A154" s="231" t="s">
        <v>154</v>
      </c>
      <c r="B154" s="232"/>
      <c r="C154" s="232"/>
      <c r="D154" s="232"/>
      <c r="E154" s="222"/>
      <c r="F154" s="222"/>
      <c r="G154" s="223"/>
      <c r="H154" s="233"/>
      <c r="I154" s="234"/>
      <c r="J154" s="235"/>
    </row>
    <row r="155" spans="1:10" ht="19.5" customHeight="1">
      <c r="A155" s="231" t="s">
        <v>12</v>
      </c>
      <c r="B155" s="232"/>
      <c r="C155" s="232"/>
      <c r="D155" s="232"/>
      <c r="E155" s="222" t="s">
        <v>88</v>
      </c>
      <c r="F155" s="222"/>
      <c r="G155" s="223"/>
      <c r="H155" s="233"/>
      <c r="I155" s="234"/>
      <c r="J155" s="235"/>
    </row>
    <row r="156" spans="1:10" ht="19.5" customHeight="1">
      <c r="A156" s="231" t="s">
        <v>13</v>
      </c>
      <c r="B156" s="232"/>
      <c r="C156" s="232"/>
      <c r="D156" s="232"/>
      <c r="E156" s="222" t="s">
        <v>339</v>
      </c>
      <c r="F156" s="222"/>
      <c r="G156" s="223"/>
      <c r="H156" s="233"/>
      <c r="I156" s="234"/>
      <c r="J156" s="235"/>
    </row>
    <row r="157" spans="1:10" ht="19.5" customHeight="1">
      <c r="A157" s="231" t="s">
        <v>63</v>
      </c>
      <c r="B157" s="232"/>
      <c r="C157" s="232"/>
      <c r="D157" s="232"/>
      <c r="E157" s="222" t="s">
        <v>88</v>
      </c>
      <c r="F157" s="222"/>
      <c r="G157" s="223"/>
      <c r="H157" s="233"/>
      <c r="I157" s="234"/>
      <c r="J157" s="235"/>
    </row>
    <row r="158" spans="1:10" ht="19.5" customHeight="1">
      <c r="A158" s="231" t="s">
        <v>64</v>
      </c>
      <c r="B158" s="232"/>
      <c r="C158" s="232"/>
      <c r="D158" s="232"/>
      <c r="E158" s="222" t="s">
        <v>88</v>
      </c>
      <c r="F158" s="222"/>
      <c r="G158" s="223"/>
      <c r="H158" s="233"/>
      <c r="I158" s="234"/>
      <c r="J158" s="235"/>
    </row>
    <row r="159" spans="1:10" ht="19.5" customHeight="1">
      <c r="A159" s="231" t="s">
        <v>65</v>
      </c>
      <c r="B159" s="232"/>
      <c r="C159" s="232"/>
      <c r="D159" s="232"/>
      <c r="E159" s="222"/>
      <c r="F159" s="222"/>
      <c r="G159" s="223"/>
      <c r="H159" s="233"/>
      <c r="I159" s="234"/>
      <c r="J159" s="235"/>
    </row>
    <row r="160" spans="1:10" ht="19.5" customHeight="1">
      <c r="A160" s="231" t="s">
        <v>66</v>
      </c>
      <c r="B160" s="232"/>
      <c r="C160" s="232"/>
      <c r="D160" s="232"/>
      <c r="E160" s="222"/>
      <c r="F160" s="222"/>
      <c r="G160" s="223"/>
      <c r="H160" s="233"/>
      <c r="I160" s="234"/>
      <c r="J160" s="235"/>
    </row>
    <row r="161" spans="1:10" ht="19.5" customHeight="1">
      <c r="A161" s="231" t="s">
        <v>67</v>
      </c>
      <c r="B161" s="232"/>
      <c r="C161" s="232"/>
      <c r="D161" s="232"/>
      <c r="E161" s="222"/>
      <c r="F161" s="222"/>
      <c r="G161" s="223"/>
      <c r="H161" s="233"/>
      <c r="I161" s="234"/>
      <c r="J161" s="235"/>
    </row>
    <row r="162" spans="1:10" ht="19.5" customHeight="1">
      <c r="A162" s="231" t="s">
        <v>112</v>
      </c>
      <c r="B162" s="232"/>
      <c r="C162" s="232"/>
      <c r="D162" s="232"/>
      <c r="E162" s="222"/>
      <c r="F162" s="222"/>
      <c r="G162" s="223"/>
      <c r="H162" s="233"/>
      <c r="I162" s="234"/>
      <c r="J162" s="235"/>
    </row>
    <row r="163" spans="1:10" ht="19.5" customHeight="1">
      <c r="A163" s="231" t="s">
        <v>153</v>
      </c>
      <c r="B163" s="232"/>
      <c r="C163" s="232"/>
      <c r="D163" s="232"/>
      <c r="E163" s="222"/>
      <c r="F163" s="222"/>
      <c r="G163" s="223"/>
      <c r="H163" s="233"/>
      <c r="I163" s="234"/>
      <c r="J163" s="235"/>
    </row>
    <row r="164" spans="1:10" ht="19.5" customHeight="1">
      <c r="A164" s="231" t="s">
        <v>68</v>
      </c>
      <c r="B164" s="232"/>
      <c r="C164" s="232"/>
      <c r="D164" s="232"/>
      <c r="E164" s="222"/>
      <c r="F164" s="222"/>
      <c r="G164" s="223"/>
      <c r="H164" s="233"/>
      <c r="I164" s="234"/>
      <c r="J164" s="235"/>
    </row>
    <row r="165" spans="1:10" ht="39.75" customHeight="1" thickBot="1">
      <c r="A165" s="224" t="s">
        <v>69</v>
      </c>
      <c r="B165" s="225"/>
      <c r="C165" s="225"/>
      <c r="D165" s="225"/>
      <c r="E165" s="226" t="s">
        <v>88</v>
      </c>
      <c r="F165" s="226"/>
      <c r="G165" s="227"/>
      <c r="H165" s="228"/>
      <c r="I165" s="229"/>
      <c r="J165" s="230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204" t="s">
        <v>230</v>
      </c>
      <c r="C168" s="204"/>
      <c r="D168" s="204"/>
      <c r="E168" s="204"/>
      <c r="F168" s="204"/>
      <c r="G168" s="204"/>
      <c r="H168" s="204"/>
      <c r="I168" s="204"/>
      <c r="J168" s="204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11" t="s">
        <v>229</v>
      </c>
      <c r="B170" s="209"/>
      <c r="C170" s="209"/>
      <c r="D170" s="209" t="s">
        <v>206</v>
      </c>
      <c r="E170" s="209"/>
      <c r="F170" s="217"/>
      <c r="G170" s="209" t="s">
        <v>207</v>
      </c>
      <c r="H170" s="209"/>
      <c r="I170" s="209"/>
      <c r="J170" s="210"/>
    </row>
    <row r="171" spans="1:10" ht="19.5" customHeight="1" thickTop="1">
      <c r="A171" s="412" t="s">
        <v>342</v>
      </c>
      <c r="B171" s="413"/>
      <c r="C171" s="413"/>
      <c r="D171" s="413"/>
      <c r="E171" s="413"/>
      <c r="F171" s="414"/>
      <c r="G171" s="415"/>
      <c r="H171" s="415"/>
      <c r="I171" s="415"/>
      <c r="J171" s="416"/>
    </row>
    <row r="172" spans="1:10" ht="19.5" customHeight="1">
      <c r="A172" s="397"/>
      <c r="B172" s="398"/>
      <c r="C172" s="398"/>
      <c r="D172" s="398"/>
      <c r="E172" s="398"/>
      <c r="F172" s="399"/>
      <c r="G172" s="400"/>
      <c r="H172" s="400"/>
      <c r="I172" s="400"/>
      <c r="J172" s="401"/>
    </row>
    <row r="173" spans="1:10" ht="19.5" customHeight="1">
      <c r="A173" s="397"/>
      <c r="B173" s="398"/>
      <c r="C173" s="398"/>
      <c r="D173" s="398"/>
      <c r="E173" s="398"/>
      <c r="F173" s="399"/>
      <c r="G173" s="400"/>
      <c r="H173" s="400"/>
      <c r="I173" s="400"/>
      <c r="J173" s="401"/>
    </row>
    <row r="174" spans="1:10" ht="19.5" customHeight="1">
      <c r="A174" s="397"/>
      <c r="B174" s="398"/>
      <c r="C174" s="398"/>
      <c r="D174" s="398"/>
      <c r="E174" s="398"/>
      <c r="F174" s="399"/>
      <c r="G174" s="400"/>
      <c r="H174" s="400"/>
      <c r="I174" s="400"/>
      <c r="J174" s="401"/>
    </row>
    <row r="175" spans="1:10" ht="19.5" customHeight="1" thickBot="1">
      <c r="A175" s="402"/>
      <c r="B175" s="403"/>
      <c r="C175" s="403"/>
      <c r="D175" s="403"/>
      <c r="E175" s="403"/>
      <c r="F175" s="404"/>
      <c r="G175" s="405"/>
      <c r="H175" s="405"/>
      <c r="I175" s="405"/>
      <c r="J175" s="406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204" t="s">
        <v>231</v>
      </c>
      <c r="C177" s="204"/>
      <c r="D177" s="204"/>
      <c r="E177" s="204"/>
      <c r="F177" s="204"/>
      <c r="G177" s="204"/>
      <c r="H177" s="204"/>
      <c r="I177" s="204"/>
      <c r="J177" s="204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386" t="s">
        <v>208</v>
      </c>
      <c r="B179" s="383"/>
      <c r="C179" s="383"/>
      <c r="D179" s="383"/>
      <c r="E179" s="383"/>
      <c r="F179" s="217" t="s">
        <v>209</v>
      </c>
      <c r="G179" s="383" t="s">
        <v>207</v>
      </c>
      <c r="H179" s="383"/>
      <c r="I179" s="383"/>
      <c r="J179" s="388"/>
    </row>
    <row r="180" spans="1:10" ht="19.5" customHeight="1" thickTop="1">
      <c r="A180" s="389"/>
      <c r="B180" s="390"/>
      <c r="C180" s="390"/>
      <c r="D180" s="390"/>
      <c r="E180" s="390"/>
      <c r="F180" s="395"/>
      <c r="G180" s="390"/>
      <c r="H180" s="390"/>
      <c r="I180" s="390"/>
      <c r="J180" s="396"/>
    </row>
    <row r="181" spans="1:10" ht="19.5" customHeight="1">
      <c r="A181" s="391"/>
      <c r="B181" s="392"/>
      <c r="C181" s="392"/>
      <c r="D181" s="392"/>
      <c r="E181" s="392"/>
      <c r="F181" s="393"/>
      <c r="G181" s="392"/>
      <c r="H181" s="392"/>
      <c r="I181" s="392"/>
      <c r="J181" s="394"/>
    </row>
    <row r="182" spans="1:10" ht="19.5" customHeight="1">
      <c r="A182" s="391"/>
      <c r="B182" s="392"/>
      <c r="C182" s="392"/>
      <c r="D182" s="392"/>
      <c r="E182" s="392"/>
      <c r="F182" s="393"/>
      <c r="G182" s="392"/>
      <c r="H182" s="392"/>
      <c r="I182" s="392"/>
      <c r="J182" s="394"/>
    </row>
    <row r="183" spans="1:10" ht="19.5" customHeight="1">
      <c r="A183" s="391"/>
      <c r="B183" s="392"/>
      <c r="C183" s="392"/>
      <c r="D183" s="392"/>
      <c r="E183" s="392"/>
      <c r="F183" s="393"/>
      <c r="G183" s="392"/>
      <c r="H183" s="392"/>
      <c r="I183" s="392"/>
      <c r="J183" s="394"/>
    </row>
    <row r="184" spans="1:10" ht="19.5" customHeight="1" thickBot="1">
      <c r="A184" s="320"/>
      <c r="B184" s="321"/>
      <c r="C184" s="321"/>
      <c r="D184" s="321"/>
      <c r="E184" s="321"/>
      <c r="F184" s="322"/>
      <c r="G184" s="321"/>
      <c r="H184" s="321"/>
      <c r="I184" s="321"/>
      <c r="J184" s="323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205" t="s">
        <v>232</v>
      </c>
      <c r="C186" s="205"/>
      <c r="D186" s="205"/>
      <c r="E186" s="205"/>
      <c r="F186" s="205"/>
      <c r="G186" s="205"/>
      <c r="H186" s="205"/>
      <c r="I186" s="205"/>
      <c r="J186" s="20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386" t="s">
        <v>330</v>
      </c>
      <c r="B188" s="383"/>
      <c r="C188" s="217" t="s">
        <v>334</v>
      </c>
      <c r="D188" s="971"/>
      <c r="E188" s="383" t="s">
        <v>106</v>
      </c>
      <c r="F188" s="971"/>
      <c r="G188" s="217" t="s">
        <v>210</v>
      </c>
      <c r="H188" s="388"/>
      <c r="I188" s="383" t="s">
        <v>211</v>
      </c>
      <c r="J188" s="384"/>
    </row>
    <row r="189" spans="1:10" ht="19.5" customHeight="1" thickTop="1">
      <c r="A189" s="367"/>
      <c r="B189" s="368"/>
      <c r="C189" s="974"/>
      <c r="D189" s="973"/>
      <c r="E189" s="972"/>
      <c r="F189" s="973"/>
      <c r="G189" s="380"/>
      <c r="H189" s="381"/>
      <c r="I189" s="368"/>
      <c r="J189" s="385"/>
    </row>
    <row r="190" spans="1:10" ht="19.5" customHeight="1">
      <c r="A190" s="375"/>
      <c r="B190" s="376"/>
      <c r="C190" s="369"/>
      <c r="D190" s="371"/>
      <c r="E190" s="376"/>
      <c r="F190" s="371"/>
      <c r="G190" s="369"/>
      <c r="H190" s="370"/>
      <c r="I190" s="376"/>
      <c r="J190" s="382"/>
    </row>
    <row r="191" spans="1:10" ht="19.5" customHeight="1">
      <c r="A191" s="375"/>
      <c r="B191" s="376"/>
      <c r="C191" s="369"/>
      <c r="D191" s="371"/>
      <c r="E191" s="376"/>
      <c r="F191" s="371"/>
      <c r="G191" s="369"/>
      <c r="H191" s="370"/>
      <c r="I191" s="376"/>
      <c r="J191" s="382"/>
    </row>
    <row r="192" spans="1:10" ht="19.5" customHeight="1">
      <c r="A192" s="375"/>
      <c r="B192" s="376"/>
      <c r="C192" s="369"/>
      <c r="D192" s="371"/>
      <c r="E192" s="376"/>
      <c r="F192" s="371"/>
      <c r="G192" s="369"/>
      <c r="H192" s="370"/>
      <c r="I192" s="376"/>
      <c r="J192" s="382"/>
    </row>
    <row r="193" spans="1:10" ht="19.5" customHeight="1" thickBot="1">
      <c r="A193" s="377"/>
      <c r="B193" s="378"/>
      <c r="C193" s="372"/>
      <c r="D193" s="373"/>
      <c r="E193" s="378"/>
      <c r="F193" s="373"/>
      <c r="G193" s="372"/>
      <c r="H193" s="387"/>
      <c r="I193" s="378"/>
      <c r="J193" s="976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60" t="s">
        <v>233</v>
      </c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1:10">
      <c r="A196" s="820"/>
      <c r="B196" s="822"/>
      <c r="C196" s="822"/>
      <c r="D196" s="822"/>
      <c r="E196" s="822"/>
      <c r="F196" s="822"/>
      <c r="G196" s="822"/>
      <c r="H196" s="822"/>
      <c r="I196" s="822"/>
      <c r="J196" s="822"/>
    </row>
    <row r="197" spans="1:10">
      <c r="A197" s="822"/>
      <c r="B197" s="822"/>
      <c r="C197" s="822"/>
      <c r="D197" s="822"/>
      <c r="E197" s="822"/>
      <c r="F197" s="822"/>
      <c r="G197" s="822"/>
      <c r="H197" s="822"/>
      <c r="I197" s="822"/>
      <c r="J197" s="822"/>
    </row>
    <row r="198" spans="1:10">
      <c r="A198" s="822"/>
      <c r="B198" s="822"/>
      <c r="C198" s="822"/>
      <c r="D198" s="822"/>
      <c r="E198" s="822"/>
      <c r="F198" s="822"/>
      <c r="G198" s="822"/>
      <c r="H198" s="822"/>
      <c r="I198" s="822"/>
      <c r="J198" s="822"/>
    </row>
    <row r="199" spans="1:10">
      <c r="A199" s="822"/>
      <c r="B199" s="822"/>
      <c r="C199" s="822"/>
      <c r="D199" s="822"/>
      <c r="E199" s="822"/>
      <c r="F199" s="822"/>
      <c r="G199" s="822"/>
      <c r="H199" s="822"/>
      <c r="I199" s="822"/>
      <c r="J199" s="822"/>
    </row>
    <row r="200" spans="1:10" s="86" customFormat="1" ht="33.75" customHeight="1">
      <c r="A200" s="85" t="s">
        <v>259</v>
      </c>
      <c r="B200" s="977" t="s">
        <v>234</v>
      </c>
      <c r="C200" s="977"/>
      <c r="D200" s="977"/>
      <c r="E200" s="977"/>
      <c r="F200" s="977"/>
      <c r="G200" s="977"/>
      <c r="H200" s="977"/>
      <c r="I200" s="977"/>
      <c r="J200" s="977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11" t="s">
        <v>212</v>
      </c>
      <c r="B202" s="209"/>
      <c r="C202" s="209" t="s">
        <v>97</v>
      </c>
      <c r="D202" s="209"/>
      <c r="E202" s="209" t="s">
        <v>106</v>
      </c>
      <c r="F202" s="209"/>
      <c r="G202" s="209" t="s">
        <v>213</v>
      </c>
      <c r="H202" s="209"/>
      <c r="I202" s="209" t="s">
        <v>214</v>
      </c>
      <c r="J202" s="210"/>
    </row>
    <row r="203" spans="1:10" ht="14.25" customHeight="1" thickTop="1">
      <c r="A203" s="379"/>
      <c r="B203" s="243"/>
      <c r="C203" s="243"/>
      <c r="D203" s="243"/>
      <c r="E203" s="243"/>
      <c r="F203" s="243"/>
      <c r="G203" s="243"/>
      <c r="H203" s="243"/>
      <c r="I203" s="243"/>
      <c r="J203" s="343"/>
    </row>
    <row r="204" spans="1:10" ht="14.25" customHeight="1">
      <c r="A204" s="374"/>
      <c r="B204" s="197"/>
      <c r="C204" s="197"/>
      <c r="D204" s="197"/>
      <c r="E204" s="197"/>
      <c r="F204" s="197"/>
      <c r="G204" s="197"/>
      <c r="H204" s="197"/>
      <c r="I204" s="197"/>
      <c r="J204" s="198"/>
    </row>
    <row r="205" spans="1:10" ht="14.25" customHeight="1">
      <c r="A205" s="374"/>
      <c r="B205" s="197"/>
      <c r="C205" s="197"/>
      <c r="D205" s="197"/>
      <c r="E205" s="197"/>
      <c r="F205" s="197"/>
      <c r="G205" s="197"/>
      <c r="H205" s="197"/>
      <c r="I205" s="197"/>
      <c r="J205" s="198"/>
    </row>
    <row r="206" spans="1:10" ht="14.25" customHeight="1">
      <c r="A206" s="374"/>
      <c r="B206" s="197"/>
      <c r="C206" s="197"/>
      <c r="D206" s="197"/>
      <c r="E206" s="197"/>
      <c r="F206" s="197"/>
      <c r="G206" s="197"/>
      <c r="H206" s="197"/>
      <c r="I206" s="197"/>
      <c r="J206" s="198"/>
    </row>
    <row r="207" spans="1:10" ht="14.25" customHeight="1">
      <c r="A207" s="374"/>
      <c r="B207" s="197"/>
      <c r="C207" s="197"/>
      <c r="D207" s="197"/>
      <c r="E207" s="197"/>
      <c r="F207" s="197"/>
      <c r="G207" s="197"/>
      <c r="H207" s="197"/>
      <c r="I207" s="197"/>
      <c r="J207" s="198"/>
    </row>
    <row r="208" spans="1:10" ht="14.25" customHeight="1" thickBot="1">
      <c r="A208" s="366"/>
      <c r="B208" s="199"/>
      <c r="C208" s="199"/>
      <c r="D208" s="199"/>
      <c r="E208" s="199"/>
      <c r="F208" s="199"/>
      <c r="G208" s="199"/>
      <c r="H208" s="199"/>
      <c r="I208" s="199"/>
      <c r="J208" s="203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204" t="s">
        <v>262</v>
      </c>
      <c r="C211" s="204"/>
      <c r="D211" s="204"/>
      <c r="E211" s="204"/>
      <c r="F211" s="204"/>
      <c r="G211" s="204"/>
      <c r="H211" s="204"/>
      <c r="I211" s="204"/>
      <c r="J211" s="204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329"/>
      <c r="B213" s="975"/>
      <c r="C213" s="975"/>
      <c r="D213" s="975"/>
      <c r="E213" s="975"/>
      <c r="F213" s="975"/>
      <c r="G213" s="975"/>
      <c r="H213" s="975"/>
      <c r="I213" s="975"/>
      <c r="J213" s="975"/>
    </row>
    <row r="214" spans="1:10" ht="14.25" customHeight="1">
      <c r="A214" s="975"/>
      <c r="B214" s="975"/>
      <c r="C214" s="975"/>
      <c r="D214" s="975"/>
      <c r="E214" s="975"/>
      <c r="F214" s="975"/>
      <c r="G214" s="975"/>
      <c r="H214" s="975"/>
      <c r="I214" s="975"/>
      <c r="J214" s="975"/>
    </row>
    <row r="215" spans="1:10" ht="14.25" customHeight="1">
      <c r="A215" s="975"/>
      <c r="B215" s="975"/>
      <c r="C215" s="975"/>
      <c r="D215" s="975"/>
      <c r="E215" s="975"/>
      <c r="F215" s="975"/>
      <c r="G215" s="975"/>
      <c r="H215" s="975"/>
      <c r="I215" s="975"/>
      <c r="J215" s="975"/>
    </row>
    <row r="216" spans="1:10" ht="14.25" customHeight="1">
      <c r="A216" s="975"/>
      <c r="B216" s="975"/>
      <c r="C216" s="975"/>
      <c r="D216" s="975"/>
      <c r="E216" s="975"/>
      <c r="F216" s="975"/>
      <c r="G216" s="975"/>
      <c r="H216" s="975"/>
      <c r="I216" s="975"/>
      <c r="J216" s="975"/>
    </row>
    <row r="217" spans="1:10" ht="14.25" customHeight="1">
      <c r="A217" s="975"/>
      <c r="B217" s="975"/>
      <c r="C217" s="975"/>
      <c r="D217" s="975"/>
      <c r="E217" s="975"/>
      <c r="F217" s="975"/>
      <c r="G217" s="975"/>
      <c r="H217" s="975"/>
      <c r="I217" s="975"/>
      <c r="J217" s="975"/>
    </row>
    <row r="218" spans="1:10" ht="14.25" customHeight="1">
      <c r="A218" s="975"/>
      <c r="B218" s="975"/>
      <c r="C218" s="975"/>
      <c r="D218" s="975"/>
      <c r="E218" s="975"/>
      <c r="F218" s="975"/>
      <c r="G218" s="975"/>
      <c r="H218" s="975"/>
      <c r="I218" s="975"/>
      <c r="J218" s="975"/>
    </row>
    <row r="219" spans="1:10" ht="14.25" customHeight="1">
      <c r="A219" s="975"/>
      <c r="B219" s="975"/>
      <c r="C219" s="975"/>
      <c r="D219" s="975"/>
      <c r="E219" s="975"/>
      <c r="F219" s="975"/>
      <c r="G219" s="975"/>
      <c r="H219" s="975"/>
      <c r="I219" s="975"/>
      <c r="J219" s="975"/>
    </row>
    <row r="220" spans="1:10" ht="14.25" customHeight="1">
      <c r="A220" s="975"/>
      <c r="B220" s="975"/>
      <c r="C220" s="975"/>
      <c r="D220" s="975"/>
      <c r="E220" s="975"/>
      <c r="F220" s="975"/>
      <c r="G220" s="975"/>
      <c r="H220" s="975"/>
      <c r="I220" s="975"/>
      <c r="J220" s="975"/>
    </row>
    <row r="221" spans="1:10" ht="14.25" customHeight="1">
      <c r="A221" s="975"/>
      <c r="B221" s="975"/>
      <c r="C221" s="975"/>
      <c r="D221" s="975"/>
      <c r="E221" s="975"/>
      <c r="F221" s="975"/>
      <c r="G221" s="975"/>
      <c r="H221" s="975"/>
      <c r="I221" s="975"/>
      <c r="J221" s="975"/>
    </row>
    <row r="222" spans="1:10" ht="14.25" customHeight="1">
      <c r="A222" s="975"/>
      <c r="B222" s="975"/>
      <c r="C222" s="975"/>
      <c r="D222" s="975"/>
      <c r="E222" s="975"/>
      <c r="F222" s="975"/>
      <c r="G222" s="975"/>
      <c r="H222" s="975"/>
      <c r="I222" s="975"/>
      <c r="J222" s="975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204" t="s">
        <v>170</v>
      </c>
      <c r="C224" s="204"/>
      <c r="D224" s="204"/>
      <c r="E224" s="204"/>
      <c r="F224" s="204"/>
      <c r="G224" s="204"/>
      <c r="H224" s="204"/>
      <c r="I224" s="204"/>
      <c r="J224" s="204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65" t="s">
        <v>44</v>
      </c>
      <c r="B226" s="365"/>
      <c r="C226" s="365"/>
      <c r="D226" s="365"/>
      <c r="E226" s="365"/>
      <c r="F226" s="365"/>
      <c r="G226" s="365"/>
      <c r="H226" s="365"/>
      <c r="I226" s="365"/>
      <c r="J226" s="365"/>
    </row>
    <row r="227" spans="1:10">
      <c r="A227" s="365"/>
      <c r="B227" s="365"/>
      <c r="C227" s="365"/>
      <c r="D227" s="365"/>
      <c r="E227" s="365"/>
      <c r="F227" s="365"/>
      <c r="G227" s="365"/>
      <c r="H227" s="365"/>
      <c r="I227" s="365"/>
      <c r="J227" s="365"/>
    </row>
    <row r="228" spans="1:10" ht="3.75" customHeight="1">
      <c r="A228" s="365"/>
      <c r="B228" s="365"/>
      <c r="C228" s="365"/>
      <c r="D228" s="365"/>
      <c r="E228" s="365"/>
      <c r="F228" s="365"/>
      <c r="G228" s="365"/>
      <c r="H228" s="365"/>
      <c r="I228" s="365"/>
      <c r="J228" s="365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11" t="s">
        <v>14</v>
      </c>
      <c r="B230" s="209"/>
      <c r="C230" s="209"/>
      <c r="D230" s="241" t="s">
        <v>15</v>
      </c>
      <c r="E230" s="242"/>
      <c r="F230" s="208" t="s">
        <v>16</v>
      </c>
      <c r="G230" s="217"/>
      <c r="H230" s="208" t="s">
        <v>17</v>
      </c>
      <c r="I230" s="209"/>
      <c r="J230" s="210"/>
    </row>
    <row r="231" spans="1:10" ht="15.75" thickTop="1">
      <c r="A231" s="239"/>
      <c r="B231" s="240"/>
      <c r="C231" s="240"/>
      <c r="D231" s="253"/>
      <c r="E231" s="261"/>
      <c r="F231" s="244"/>
      <c r="G231" s="245"/>
      <c r="H231" s="252"/>
      <c r="I231" s="253"/>
      <c r="J231" s="254"/>
    </row>
    <row r="232" spans="1:10" ht="15">
      <c r="A232" s="175"/>
      <c r="B232" s="176"/>
      <c r="C232" s="176"/>
      <c r="D232" s="256"/>
      <c r="E232" s="262"/>
      <c r="F232" s="267"/>
      <c r="G232" s="268"/>
      <c r="H232" s="255"/>
      <c r="I232" s="256"/>
      <c r="J232" s="257"/>
    </row>
    <row r="233" spans="1:10" ht="15">
      <c r="A233" s="248"/>
      <c r="B233" s="249"/>
      <c r="C233" s="249"/>
      <c r="D233" s="259"/>
      <c r="E233" s="273"/>
      <c r="F233" s="269"/>
      <c r="G233" s="270"/>
      <c r="H233" s="258"/>
      <c r="I233" s="259"/>
      <c r="J233" s="260"/>
    </row>
    <row r="234" spans="1:10" ht="15">
      <c r="A234" s="175"/>
      <c r="B234" s="176"/>
      <c r="C234" s="176"/>
      <c r="D234" s="256"/>
      <c r="E234" s="262"/>
      <c r="F234" s="267"/>
      <c r="G234" s="268"/>
      <c r="H234" s="255"/>
      <c r="I234" s="256"/>
      <c r="J234" s="257"/>
    </row>
    <row r="235" spans="1:10" ht="15.75" thickBot="1">
      <c r="A235" s="250"/>
      <c r="B235" s="251"/>
      <c r="C235" s="251"/>
      <c r="D235" s="263"/>
      <c r="E235" s="264"/>
      <c r="F235" s="246"/>
      <c r="G235" s="247"/>
      <c r="H235" s="271"/>
      <c r="I235" s="263"/>
      <c r="J235" s="272"/>
    </row>
    <row r="236" spans="1:10" ht="15" thickTop="1">
      <c r="A236" s="266"/>
      <c r="B236" s="266"/>
      <c r="C236" s="266"/>
      <c r="D236" s="266"/>
      <c r="E236" s="266"/>
      <c r="F236" s="266"/>
      <c r="G236" s="266"/>
      <c r="H236" s="266"/>
      <c r="I236" s="266"/>
      <c r="J236" s="266"/>
    </row>
    <row r="237" spans="1:10" ht="60.75" customHeight="1">
      <c r="B237" s="274" t="s">
        <v>159</v>
      </c>
      <c r="C237" s="274"/>
      <c r="D237" s="274"/>
      <c r="E237" s="274"/>
      <c r="F237" s="274"/>
      <c r="G237" s="274"/>
      <c r="H237" s="274"/>
      <c r="I237" s="274"/>
      <c r="J237" s="274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75" t="s">
        <v>18</v>
      </c>
      <c r="C239" s="275"/>
      <c r="D239" s="275"/>
      <c r="E239" s="275"/>
      <c r="F239" s="275"/>
      <c r="G239" s="275"/>
      <c r="H239" s="275"/>
      <c r="I239" s="275"/>
      <c r="J239" s="275"/>
    </row>
    <row r="240" spans="1:10">
      <c r="B240" s="265"/>
      <c r="C240" s="265"/>
      <c r="D240" s="265"/>
      <c r="E240" s="265"/>
      <c r="F240" s="265"/>
      <c r="G240" s="265"/>
      <c r="H240" s="265"/>
      <c r="I240" s="265"/>
      <c r="J240" s="265"/>
    </row>
    <row r="241" spans="1:10">
      <c r="B241" s="265"/>
      <c r="C241" s="265"/>
      <c r="D241" s="265"/>
      <c r="E241" s="265"/>
      <c r="F241" s="265"/>
      <c r="G241" s="265"/>
      <c r="H241" s="265"/>
      <c r="I241" s="265"/>
      <c r="J241" s="265"/>
    </row>
    <row r="242" spans="1:10" ht="15" customHeight="1">
      <c r="B242" s="265"/>
      <c r="C242" s="265"/>
      <c r="D242" s="265"/>
      <c r="E242" s="265"/>
      <c r="F242" s="265"/>
      <c r="G242" s="265"/>
      <c r="H242" s="265"/>
      <c r="I242" s="265"/>
      <c r="J242" s="265"/>
    </row>
    <row r="243" spans="1:10" ht="15" customHeight="1">
      <c r="B243" s="265"/>
      <c r="C243" s="265"/>
      <c r="D243" s="265"/>
      <c r="E243" s="265"/>
      <c r="F243" s="265"/>
      <c r="G243" s="265"/>
      <c r="H243" s="265"/>
      <c r="I243" s="265"/>
      <c r="J243" s="265"/>
    </row>
    <row r="244" spans="1:10" ht="18.75" customHeight="1"/>
    <row r="245" spans="1:10" ht="62.25" customHeight="1">
      <c r="B245" s="274" t="s">
        <v>160</v>
      </c>
      <c r="C245" s="274"/>
      <c r="D245" s="274"/>
      <c r="E245" s="274"/>
      <c r="F245" s="274"/>
      <c r="G245" s="274"/>
      <c r="H245" s="274"/>
      <c r="I245" s="274"/>
      <c r="J245" s="274"/>
    </row>
    <row r="246" spans="1:10" ht="8.25" customHeight="1">
      <c r="B246" s="275"/>
      <c r="C246" s="275"/>
      <c r="D246" s="275"/>
      <c r="E246" s="275"/>
      <c r="F246" s="275"/>
      <c r="G246" s="275"/>
      <c r="H246" s="275"/>
      <c r="I246" s="275"/>
      <c r="J246" s="275"/>
    </row>
    <row r="247" spans="1:10" ht="60.75" customHeight="1">
      <c r="B247" s="274" t="s">
        <v>161</v>
      </c>
      <c r="C247" s="274"/>
      <c r="D247" s="274"/>
      <c r="E247" s="274"/>
      <c r="F247" s="274"/>
      <c r="G247" s="274"/>
      <c r="H247" s="274"/>
      <c r="I247" s="274"/>
      <c r="J247" s="274"/>
    </row>
    <row r="248" spans="1:10">
      <c r="B248" s="275"/>
      <c r="C248" s="275"/>
      <c r="D248" s="275"/>
      <c r="E248" s="275"/>
      <c r="F248" s="275"/>
      <c r="G248" s="275"/>
      <c r="H248" s="275"/>
      <c r="I248" s="275"/>
      <c r="J248" s="275"/>
    </row>
    <row r="249" spans="1:10" ht="15">
      <c r="A249" s="3" t="s">
        <v>263</v>
      </c>
      <c r="B249" s="204" t="s">
        <v>171</v>
      </c>
      <c r="C249" s="204"/>
      <c r="D249" s="204"/>
      <c r="E249" s="204"/>
      <c r="F249" s="204"/>
      <c r="G249" s="204"/>
      <c r="H249" s="204"/>
      <c r="I249" s="204"/>
      <c r="J249" s="204"/>
    </row>
    <row r="250" spans="1:10" ht="15" thickBot="1">
      <c r="A250" s="266"/>
      <c r="B250" s="266"/>
      <c r="C250" s="266"/>
      <c r="D250" s="266"/>
      <c r="E250" s="266"/>
      <c r="F250" s="266"/>
      <c r="G250" s="266"/>
      <c r="H250" s="266"/>
      <c r="I250" s="266"/>
      <c r="J250" s="266"/>
    </row>
    <row r="251" spans="1:10" ht="16.5" thickTop="1" thickBot="1">
      <c r="A251" s="211" t="s">
        <v>21</v>
      </c>
      <c r="B251" s="209"/>
      <c r="C251" s="209"/>
      <c r="D251" s="209"/>
      <c r="E251" s="209" t="s">
        <v>22</v>
      </c>
      <c r="F251" s="209"/>
      <c r="G251" s="217"/>
      <c r="H251" s="208" t="s">
        <v>23</v>
      </c>
      <c r="I251" s="209"/>
      <c r="J251" s="210"/>
    </row>
    <row r="252" spans="1:10" ht="15.75" thickTop="1">
      <c r="A252" s="239"/>
      <c r="B252" s="240"/>
      <c r="C252" s="240"/>
      <c r="D252" s="240"/>
      <c r="E252" s="279"/>
      <c r="F252" s="279"/>
      <c r="G252" s="280"/>
      <c r="H252" s="276"/>
      <c r="I252" s="277"/>
      <c r="J252" s="278"/>
    </row>
    <row r="253" spans="1:10" ht="15">
      <c r="A253" s="175"/>
      <c r="B253" s="176"/>
      <c r="C253" s="176"/>
      <c r="D253" s="176"/>
      <c r="E253" s="294"/>
      <c r="F253" s="294"/>
      <c r="G253" s="295"/>
      <c r="H253" s="296"/>
      <c r="I253" s="297"/>
      <c r="J253" s="298"/>
    </row>
    <row r="254" spans="1:10" ht="15.75" thickBot="1">
      <c r="A254" s="250"/>
      <c r="B254" s="251"/>
      <c r="C254" s="251"/>
      <c r="D254" s="251"/>
      <c r="E254" s="292"/>
      <c r="F254" s="292"/>
      <c r="G254" s="293"/>
      <c r="H254" s="358"/>
      <c r="I254" s="359"/>
      <c r="J254" s="360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205" t="s">
        <v>235</v>
      </c>
      <c r="C256" s="205"/>
      <c r="D256" s="205"/>
      <c r="E256" s="205"/>
      <c r="F256" s="205"/>
      <c r="G256" s="205"/>
      <c r="H256" s="205"/>
      <c r="I256" s="205"/>
      <c r="J256" s="205"/>
    </row>
    <row r="257" spans="1:10" ht="15" thickBot="1"/>
    <row r="258" spans="1:10" ht="16.5" thickTop="1" thickBot="1">
      <c r="A258" s="211" t="s">
        <v>24</v>
      </c>
      <c r="B258" s="209"/>
      <c r="C258" s="209"/>
      <c r="D258" s="209"/>
      <c r="E258" s="209" t="s">
        <v>25</v>
      </c>
      <c r="F258" s="217"/>
      <c r="G258" s="208" t="s">
        <v>26</v>
      </c>
      <c r="H258" s="209"/>
      <c r="I258" s="209"/>
      <c r="J258" s="210"/>
    </row>
    <row r="259" spans="1:10" ht="28.5" customHeight="1" thickTop="1">
      <c r="A259" s="212" t="s">
        <v>162</v>
      </c>
      <c r="B259" s="213"/>
      <c r="C259" s="213"/>
      <c r="D259" s="213"/>
      <c r="E259" s="218"/>
      <c r="F259" s="219"/>
      <c r="G259" s="214"/>
      <c r="H259" s="215"/>
      <c r="I259" s="215"/>
      <c r="J259" s="216"/>
    </row>
    <row r="260" spans="1:10" ht="30.75" customHeight="1" thickBot="1">
      <c r="A260" s="206" t="s">
        <v>163</v>
      </c>
      <c r="B260" s="207"/>
      <c r="C260" s="207"/>
      <c r="D260" s="207"/>
      <c r="E260" s="220"/>
      <c r="F260" s="221"/>
      <c r="G260" s="200"/>
      <c r="H260" s="201"/>
      <c r="I260" s="201"/>
      <c r="J260" s="202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179" t="s">
        <v>216</v>
      </c>
      <c r="C262" s="179"/>
      <c r="D262" s="179"/>
      <c r="E262" s="179"/>
      <c r="F262" s="179"/>
      <c r="G262" s="179"/>
      <c r="H262" s="179"/>
      <c r="I262" s="179"/>
      <c r="J262" s="179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205" t="s">
        <v>172</v>
      </c>
      <c r="C264" s="205"/>
      <c r="D264" s="205"/>
      <c r="E264" s="205"/>
      <c r="F264" s="205"/>
      <c r="G264" s="205"/>
      <c r="H264" s="205"/>
      <c r="I264" s="205"/>
      <c r="J264" s="20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67" t="s">
        <v>157</v>
      </c>
      <c r="B266" s="866"/>
      <c r="C266" s="866"/>
      <c r="D266" s="242" t="s">
        <v>278</v>
      </c>
      <c r="E266" s="865"/>
      <c r="F266" s="463" t="s">
        <v>27</v>
      </c>
      <c r="G266" s="866"/>
      <c r="H266" s="242" t="s">
        <v>80</v>
      </c>
      <c r="I266" s="463"/>
      <c r="J266" s="407"/>
    </row>
    <row r="267" spans="1:10" ht="16.5" customHeight="1" thickTop="1">
      <c r="A267" s="868"/>
      <c r="B267" s="869"/>
      <c r="C267" s="869"/>
      <c r="D267" s="870"/>
      <c r="E267" s="871"/>
      <c r="F267" s="870"/>
      <c r="G267" s="872"/>
      <c r="H267" s="347"/>
      <c r="I267" s="348"/>
      <c r="J267" s="349"/>
    </row>
    <row r="268" spans="1:10" ht="16.5" customHeight="1">
      <c r="A268" s="473"/>
      <c r="B268" s="474"/>
      <c r="C268" s="474"/>
      <c r="D268" s="475"/>
      <c r="E268" s="476"/>
      <c r="F268" s="475"/>
      <c r="G268" s="477"/>
      <c r="H268" s="347"/>
      <c r="I268" s="348"/>
      <c r="J268" s="349"/>
    </row>
    <row r="269" spans="1:10" ht="16.5" customHeight="1">
      <c r="A269" s="473"/>
      <c r="B269" s="474"/>
      <c r="C269" s="474"/>
      <c r="D269" s="475"/>
      <c r="E269" s="476"/>
      <c r="F269" s="475"/>
      <c r="G269" s="477"/>
      <c r="H269" s="347"/>
      <c r="I269" s="348"/>
      <c r="J269" s="349"/>
    </row>
    <row r="270" spans="1:10" ht="16.5" customHeight="1" thickBot="1">
      <c r="A270" s="353"/>
      <c r="B270" s="354"/>
      <c r="C270" s="354"/>
      <c r="D270" s="355"/>
      <c r="E270" s="356"/>
      <c r="F270" s="355"/>
      <c r="G270" s="357"/>
      <c r="H270" s="350"/>
      <c r="I270" s="351"/>
      <c r="J270" s="352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341" t="s">
        <v>236</v>
      </c>
      <c r="B272" s="341"/>
      <c r="C272" s="341"/>
      <c r="D272" s="341"/>
      <c r="E272" s="341"/>
      <c r="F272" s="341"/>
      <c r="G272" s="341"/>
      <c r="H272" s="341"/>
      <c r="I272" s="341"/>
      <c r="J272" s="341"/>
    </row>
    <row r="273" spans="1:10" ht="16.5" customHeight="1">
      <c r="A273" s="820"/>
      <c r="B273" s="821"/>
      <c r="C273" s="821"/>
      <c r="D273" s="821"/>
      <c r="E273" s="821"/>
      <c r="F273" s="821"/>
      <c r="G273" s="821"/>
      <c r="H273" s="821"/>
      <c r="I273" s="821"/>
      <c r="J273" s="821"/>
    </row>
    <row r="274" spans="1:10" ht="16.5" customHeight="1">
      <c r="A274" s="821"/>
      <c r="B274" s="821"/>
      <c r="C274" s="821"/>
      <c r="D274" s="821"/>
      <c r="E274" s="821"/>
      <c r="F274" s="821"/>
      <c r="G274" s="821"/>
      <c r="H274" s="821"/>
      <c r="I274" s="821"/>
      <c r="J274" s="821"/>
    </row>
    <row r="275" spans="1:10" ht="16.5" customHeight="1">
      <c r="A275" s="821"/>
      <c r="B275" s="821"/>
      <c r="C275" s="821"/>
      <c r="D275" s="821"/>
      <c r="E275" s="821"/>
      <c r="F275" s="821"/>
      <c r="G275" s="821"/>
      <c r="H275" s="821"/>
      <c r="I275" s="821"/>
      <c r="J275" s="821"/>
    </row>
    <row r="276" spans="1:10" ht="16.5" customHeight="1">
      <c r="A276" s="821"/>
      <c r="B276" s="821"/>
      <c r="C276" s="821"/>
      <c r="D276" s="821"/>
      <c r="E276" s="821"/>
      <c r="F276" s="821"/>
      <c r="G276" s="821"/>
      <c r="H276" s="821"/>
      <c r="I276" s="821"/>
      <c r="J276" s="821"/>
    </row>
    <row r="277" spans="1:10" ht="16.5" customHeight="1">
      <c r="A277" s="821"/>
      <c r="B277" s="821"/>
      <c r="C277" s="821"/>
      <c r="D277" s="821"/>
      <c r="E277" s="821"/>
      <c r="F277" s="821"/>
      <c r="G277" s="821"/>
      <c r="H277" s="821"/>
      <c r="I277" s="821"/>
      <c r="J277" s="821"/>
    </row>
    <row r="278" spans="1:10" ht="16.5" customHeight="1">
      <c r="A278" s="821"/>
      <c r="B278" s="821"/>
      <c r="C278" s="821"/>
      <c r="D278" s="821"/>
      <c r="E278" s="821"/>
      <c r="F278" s="821"/>
      <c r="G278" s="821"/>
      <c r="H278" s="821"/>
      <c r="I278" s="821"/>
      <c r="J278" s="821"/>
    </row>
    <row r="279" spans="1:10" ht="16.5" customHeight="1">
      <c r="A279" s="822"/>
      <c r="B279" s="822"/>
      <c r="C279" s="822"/>
      <c r="D279" s="822"/>
      <c r="E279" s="822"/>
      <c r="F279" s="822"/>
      <c r="G279" s="822"/>
      <c r="H279" s="822"/>
      <c r="I279" s="822"/>
      <c r="J279" s="822"/>
    </row>
    <row r="280" spans="1:10" ht="16.5" customHeight="1">
      <c r="A280" s="822"/>
      <c r="B280" s="822"/>
      <c r="C280" s="822"/>
      <c r="D280" s="822"/>
      <c r="E280" s="822"/>
      <c r="F280" s="822"/>
      <c r="G280" s="822"/>
      <c r="H280" s="822"/>
      <c r="I280" s="822"/>
      <c r="J280" s="822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342" t="s">
        <v>70</v>
      </c>
      <c r="B287" s="3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325" t="s">
        <v>95</v>
      </c>
      <c r="B288" s="326"/>
      <c r="C288" s="327"/>
      <c r="D288" s="331" t="s">
        <v>97</v>
      </c>
      <c r="E288" s="332"/>
      <c r="F288" s="332"/>
      <c r="G288" s="333"/>
      <c r="H288" s="334" t="s">
        <v>98</v>
      </c>
      <c r="I288" s="326"/>
      <c r="J288" s="335"/>
    </row>
    <row r="289" spans="1:10" ht="16.5" customHeight="1">
      <c r="A289" s="328"/>
      <c r="B289" s="329"/>
      <c r="C289" s="330"/>
      <c r="D289" s="338" t="s">
        <v>99</v>
      </c>
      <c r="E289" s="339"/>
      <c r="F289" s="340" t="s">
        <v>100</v>
      </c>
      <c r="G289" s="339"/>
      <c r="H289" s="336"/>
      <c r="I289" s="329"/>
      <c r="J289" s="337"/>
    </row>
    <row r="290" spans="1:10" ht="16.5" customHeight="1" thickBot="1">
      <c r="A290" s="484" t="s">
        <v>72</v>
      </c>
      <c r="B290" s="468"/>
      <c r="C290" s="485"/>
      <c r="D290" s="486" t="s">
        <v>73</v>
      </c>
      <c r="E290" s="467"/>
      <c r="F290" s="466" t="s">
        <v>74</v>
      </c>
      <c r="G290" s="467"/>
      <c r="H290" s="466" t="s">
        <v>75</v>
      </c>
      <c r="I290" s="468"/>
      <c r="J290" s="469"/>
    </row>
    <row r="291" spans="1:10" ht="36" customHeight="1" thickTop="1" thickBot="1">
      <c r="A291" s="470" t="s">
        <v>101</v>
      </c>
      <c r="B291" s="471"/>
      <c r="C291" s="472"/>
      <c r="D291" s="478" t="str">
        <f>IF(SUM(D292:E295)=0,"",SUM(D292:E295))</f>
        <v/>
      </c>
      <c r="E291" s="479"/>
      <c r="F291" s="480" t="str">
        <f>IF(SUM(F292:G295)=0,"",SUM(F292:G295))</f>
        <v/>
      </c>
      <c r="G291" s="481"/>
      <c r="H291" s="480" t="str">
        <f>IF(SUM(H292:J295)=0,"",SUM(H292:J295))</f>
        <v/>
      </c>
      <c r="I291" s="482"/>
      <c r="J291" s="483"/>
    </row>
    <row r="292" spans="1:10" ht="16.5" customHeight="1">
      <c r="A292" s="487"/>
      <c r="B292" s="488"/>
      <c r="C292" s="489"/>
      <c r="D292" s="490"/>
      <c r="E292" s="491"/>
      <c r="F292" s="492"/>
      <c r="G292" s="493"/>
      <c r="H292" s="492"/>
      <c r="I292" s="494"/>
      <c r="J292" s="495"/>
    </row>
    <row r="293" spans="1:10" ht="16.5" customHeight="1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>
      <c r="A297" s="487"/>
      <c r="B297" s="488"/>
      <c r="C297" s="489"/>
      <c r="D297" s="490"/>
      <c r="E297" s="491"/>
      <c r="F297" s="492"/>
      <c r="G297" s="493"/>
      <c r="H297" s="492"/>
      <c r="I297" s="494"/>
      <c r="J297" s="495"/>
    </row>
    <row r="298" spans="1:10" ht="16.5" customHeight="1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>
      <c r="A300" s="523"/>
      <c r="B300" s="524"/>
      <c r="C300" s="525"/>
      <c r="D300" s="526"/>
      <c r="E300" s="527"/>
      <c r="F300" s="528"/>
      <c r="G300" s="529"/>
      <c r="H300" s="528"/>
      <c r="I300" s="530"/>
      <c r="J300" s="531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32" t="s">
        <v>77</v>
      </c>
      <c r="B302" s="532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3" t="s">
        <v>4</v>
      </c>
      <c r="B303" s="534"/>
      <c r="C303" s="537" t="s">
        <v>5</v>
      </c>
      <c r="D303" s="538"/>
      <c r="E303" s="538"/>
      <c r="F303" s="539"/>
      <c r="G303" s="540" t="s">
        <v>6</v>
      </c>
      <c r="H303" s="541"/>
      <c r="I303" s="541"/>
      <c r="J303" s="542"/>
    </row>
    <row r="304" spans="1:10" ht="34.5" customHeight="1">
      <c r="A304" s="535"/>
      <c r="B304" s="536"/>
      <c r="C304" s="543" t="s">
        <v>176</v>
      </c>
      <c r="D304" s="544"/>
      <c r="E304" s="544"/>
      <c r="F304" s="545"/>
      <c r="G304" s="543" t="s">
        <v>176</v>
      </c>
      <c r="H304" s="544"/>
      <c r="I304" s="544"/>
      <c r="J304" s="546"/>
    </row>
    <row r="305" spans="1:10" ht="31.5" customHeight="1">
      <c r="A305" s="535"/>
      <c r="B305" s="536"/>
      <c r="C305" s="547" t="s">
        <v>103</v>
      </c>
      <c r="D305" s="548"/>
      <c r="E305" s="549" t="s">
        <v>104</v>
      </c>
      <c r="F305" s="550"/>
      <c r="G305" s="547" t="s">
        <v>103</v>
      </c>
      <c r="H305" s="548"/>
      <c r="I305" s="549" t="s">
        <v>104</v>
      </c>
      <c r="J305" s="551"/>
    </row>
    <row r="306" spans="1:10" ht="16.5" customHeight="1" thickBot="1">
      <c r="A306" s="484" t="s">
        <v>72</v>
      </c>
      <c r="B306" s="485"/>
      <c r="C306" s="486" t="s">
        <v>73</v>
      </c>
      <c r="D306" s="467"/>
      <c r="E306" s="466" t="s">
        <v>74</v>
      </c>
      <c r="F306" s="485"/>
      <c r="G306" s="486" t="s">
        <v>75</v>
      </c>
      <c r="H306" s="467"/>
      <c r="I306" s="466" t="s">
        <v>76</v>
      </c>
      <c r="J306" s="469"/>
    </row>
    <row r="307" spans="1:10" ht="28.5" customHeight="1" thickTop="1" thickBot="1">
      <c r="A307" s="318" t="s">
        <v>101</v>
      </c>
      <c r="B307" s="319"/>
      <c r="C307" s="478" t="str">
        <f>IF(SUM(C308:D311)=0,"",SUM(C308:D311))</f>
        <v/>
      </c>
      <c r="D307" s="479"/>
      <c r="E307" s="552" t="str">
        <f>IF(SUM(E308:F311)=0,"",SUM(E308:F311))</f>
        <v/>
      </c>
      <c r="F307" s="553"/>
      <c r="G307" s="478" t="str">
        <f>IF(SUM(G308:H311)=0,"",SUM(G308:H311))</f>
        <v/>
      </c>
      <c r="H307" s="479"/>
      <c r="I307" s="552" t="str">
        <f>IF(SUM(I308:J311)=0,"",SUM(I308:J311))</f>
        <v/>
      </c>
      <c r="J307" s="554"/>
    </row>
    <row r="308" spans="1:10" ht="16.5" customHeight="1">
      <c r="A308" s="555"/>
      <c r="B308" s="556"/>
      <c r="C308" s="490"/>
      <c r="D308" s="491"/>
      <c r="E308" s="557"/>
      <c r="F308" s="558"/>
      <c r="G308" s="559"/>
      <c r="H308" s="493"/>
      <c r="I308" s="492"/>
      <c r="J308" s="495"/>
    </row>
    <row r="309" spans="1:10" ht="16.5" customHeight="1">
      <c r="A309" s="560"/>
      <c r="B309" s="561"/>
      <c r="C309" s="499"/>
      <c r="D309" s="500"/>
      <c r="E309" s="562"/>
      <c r="F309" s="563"/>
      <c r="G309" s="564"/>
      <c r="H309" s="502"/>
      <c r="I309" s="501"/>
      <c r="J309" s="504"/>
    </row>
    <row r="310" spans="1:10" ht="16.5" customHeight="1">
      <c r="A310" s="560"/>
      <c r="B310" s="561"/>
      <c r="C310" s="499"/>
      <c r="D310" s="500"/>
      <c r="E310" s="562"/>
      <c r="F310" s="563"/>
      <c r="G310" s="564"/>
      <c r="H310" s="502"/>
      <c r="I310" s="501"/>
      <c r="J310" s="504"/>
    </row>
    <row r="311" spans="1:10" ht="16.5" customHeight="1" thickBot="1">
      <c r="A311" s="565"/>
      <c r="B311" s="566"/>
      <c r="C311" s="508"/>
      <c r="D311" s="509"/>
      <c r="E311" s="567"/>
      <c r="F311" s="568"/>
      <c r="G311" s="569"/>
      <c r="H311" s="511"/>
      <c r="I311" s="510"/>
      <c r="J311" s="513"/>
    </row>
    <row r="312" spans="1:10" ht="30" customHeight="1" thickBot="1">
      <c r="A312" s="570" t="s">
        <v>102</v>
      </c>
      <c r="B312" s="571"/>
      <c r="C312" s="517" t="str">
        <f>IF(SUM(C313:D316)=0,"",SUM(C313:D316))</f>
        <v/>
      </c>
      <c r="D312" s="518"/>
      <c r="E312" s="572" t="str">
        <f>IF(SUM(E313:F316)=0,"",SUM(E313:F316))</f>
        <v/>
      </c>
      <c r="F312" s="573"/>
      <c r="G312" s="517" t="str">
        <f>IF(SUM(G313:H316)=0,"",SUM(G313:H316))</f>
        <v/>
      </c>
      <c r="H312" s="518"/>
      <c r="I312" s="572" t="str">
        <f>IF(SUM(I313:J316)=0,"",SUM(I313:J316))</f>
        <v/>
      </c>
      <c r="J312" s="574"/>
    </row>
    <row r="313" spans="1:10" ht="16.5" customHeight="1">
      <c r="A313" s="555"/>
      <c r="B313" s="556"/>
      <c r="C313" s="490"/>
      <c r="D313" s="491"/>
      <c r="E313" s="557"/>
      <c r="F313" s="558"/>
      <c r="G313" s="559"/>
      <c r="H313" s="493"/>
      <c r="I313" s="492"/>
      <c r="J313" s="495"/>
    </row>
    <row r="314" spans="1:10" ht="16.5" customHeight="1">
      <c r="A314" s="560"/>
      <c r="B314" s="561"/>
      <c r="C314" s="499"/>
      <c r="D314" s="500"/>
      <c r="E314" s="562"/>
      <c r="F314" s="563"/>
      <c r="G314" s="564"/>
      <c r="H314" s="502"/>
      <c r="I314" s="501"/>
      <c r="J314" s="504"/>
    </row>
    <row r="315" spans="1:10" ht="16.5" customHeight="1">
      <c r="A315" s="560"/>
      <c r="B315" s="561"/>
      <c r="C315" s="499"/>
      <c r="D315" s="500"/>
      <c r="E315" s="562"/>
      <c r="F315" s="563"/>
      <c r="G315" s="564"/>
      <c r="H315" s="502"/>
      <c r="I315" s="501"/>
      <c r="J315" s="504"/>
    </row>
    <row r="316" spans="1:10" ht="16.5" customHeight="1" thickBot="1">
      <c r="A316" s="575"/>
      <c r="B316" s="576"/>
      <c r="C316" s="526"/>
      <c r="D316" s="527"/>
      <c r="E316" s="577"/>
      <c r="F316" s="578"/>
      <c r="G316" s="579"/>
      <c r="H316" s="529"/>
      <c r="I316" s="528"/>
      <c r="J316" s="531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60" t="s">
        <v>331</v>
      </c>
      <c r="B318" s="160"/>
      <c r="C318" s="160"/>
      <c r="D318" s="160"/>
      <c r="E318" s="160"/>
      <c r="F318" s="160"/>
      <c r="G318" s="160"/>
      <c r="H318" s="160"/>
      <c r="I318" s="160"/>
      <c r="J318" s="160"/>
    </row>
    <row r="319" spans="1:10" ht="16.5" customHeight="1">
      <c r="A319" s="110"/>
      <c r="B319" s="111"/>
      <c r="C319" s="111"/>
      <c r="D319" s="111"/>
      <c r="E319" s="111"/>
      <c r="F319" s="111"/>
      <c r="G319" s="111"/>
      <c r="H319" s="111"/>
      <c r="I319" s="111"/>
      <c r="J319" s="111"/>
    </row>
    <row r="320" spans="1:10" ht="16.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</row>
    <row r="321" spans="1:10" ht="16.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</row>
    <row r="322" spans="1:10" ht="16.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</row>
    <row r="324" spans="1:10" ht="16.5" customHeight="1" thickBot="1">
      <c r="A324" s="342" t="s">
        <v>81</v>
      </c>
      <c r="B324" s="3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80" t="s">
        <v>105</v>
      </c>
      <c r="B325" s="581"/>
      <c r="C325" s="581"/>
      <c r="D325" s="582"/>
      <c r="E325" s="586" t="s">
        <v>106</v>
      </c>
      <c r="F325" s="587"/>
      <c r="G325" s="587"/>
      <c r="H325" s="587"/>
      <c r="I325" s="587"/>
      <c r="J325" s="588"/>
    </row>
    <row r="326" spans="1:10" ht="16.5" customHeight="1">
      <c r="A326" s="583"/>
      <c r="B326" s="584"/>
      <c r="C326" s="584"/>
      <c r="D326" s="585"/>
      <c r="E326" s="589" t="s">
        <v>78</v>
      </c>
      <c r="F326" s="590"/>
      <c r="G326" s="591"/>
      <c r="H326" s="592" t="s">
        <v>79</v>
      </c>
      <c r="I326" s="593"/>
      <c r="J326" s="594"/>
    </row>
    <row r="327" spans="1:10" ht="16.5" customHeight="1" thickBot="1">
      <c r="A327" s="484" t="s">
        <v>72</v>
      </c>
      <c r="B327" s="468"/>
      <c r="C327" s="468"/>
      <c r="D327" s="469"/>
      <c r="E327" s="595" t="s">
        <v>73</v>
      </c>
      <c r="F327" s="595"/>
      <c r="G327" s="595"/>
      <c r="H327" s="596" t="s">
        <v>74</v>
      </c>
      <c r="I327" s="597"/>
      <c r="J327" s="598"/>
    </row>
    <row r="328" spans="1:10" ht="16.5" customHeight="1" thickTop="1">
      <c r="A328" s="599" t="s">
        <v>107</v>
      </c>
      <c r="B328" s="600"/>
      <c r="C328" s="600"/>
      <c r="D328" s="601"/>
      <c r="E328" s="602"/>
      <c r="F328" s="603"/>
      <c r="G328" s="603"/>
      <c r="H328" s="604"/>
      <c r="I328" s="603"/>
      <c r="J328" s="605"/>
    </row>
    <row r="329" spans="1:10" ht="16.5" customHeight="1">
      <c r="A329" s="606" t="s">
        <v>108</v>
      </c>
      <c r="B329" s="607"/>
      <c r="C329" s="607"/>
      <c r="D329" s="608"/>
      <c r="E329" s="609"/>
      <c r="F329" s="610"/>
      <c r="G329" s="610"/>
      <c r="H329" s="611"/>
      <c r="I329" s="610"/>
      <c r="J329" s="612"/>
    </row>
    <row r="330" spans="1:10" ht="28.5" customHeight="1">
      <c r="A330" s="613" t="s">
        <v>109</v>
      </c>
      <c r="B330" s="614"/>
      <c r="C330" s="614"/>
      <c r="D330" s="614"/>
      <c r="E330" s="609"/>
      <c r="F330" s="610"/>
      <c r="G330" s="610"/>
      <c r="H330" s="611"/>
      <c r="I330" s="610"/>
      <c r="J330" s="612"/>
    </row>
    <row r="331" spans="1:10" ht="33" customHeight="1" thickBot="1">
      <c r="A331" s="615" t="s">
        <v>110</v>
      </c>
      <c r="B331" s="616"/>
      <c r="C331" s="616"/>
      <c r="D331" s="616"/>
      <c r="E331" s="617"/>
      <c r="F331" s="618"/>
      <c r="G331" s="618"/>
      <c r="H331" s="619"/>
      <c r="I331" s="618"/>
      <c r="J331" s="620"/>
    </row>
    <row r="332" spans="1:10" ht="16.5" customHeight="1" thickBot="1">
      <c r="A332" s="621" t="s">
        <v>71</v>
      </c>
      <c r="B332" s="622"/>
      <c r="C332" s="622"/>
      <c r="D332" s="622"/>
      <c r="E332" s="623" t="str">
        <f>IF(SUM(E328:G331)=0,"",SUM(E328:G331))</f>
        <v/>
      </c>
      <c r="F332" s="624"/>
      <c r="G332" s="624"/>
      <c r="H332" s="625" t="str">
        <f>IF(SUM(H328:J331)=0,"",SUM(H328:J331))</f>
        <v/>
      </c>
      <c r="I332" s="624"/>
      <c r="J332" s="626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</row>
    <row r="336" spans="1:10" ht="16.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</row>
    <row r="337" spans="1:10" ht="16.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ht="16.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</row>
    <row r="339" spans="1:10" ht="16.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</row>
    <row r="340" spans="1:10" ht="16.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</row>
    <row r="341" spans="1:10" ht="16.5" customHeight="1">
      <c r="A341" s="8" t="s">
        <v>267</v>
      </c>
      <c r="B341" s="627" t="s">
        <v>164</v>
      </c>
      <c r="C341" s="627"/>
      <c r="D341" s="627"/>
      <c r="E341" s="627"/>
      <c r="F341" s="627"/>
      <c r="G341" s="627"/>
      <c r="H341" s="627"/>
      <c r="I341" s="627"/>
      <c r="J341" s="627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1" t="s">
        <v>95</v>
      </c>
      <c r="B343" s="209"/>
      <c r="C343" s="209"/>
      <c r="D343" s="217"/>
      <c r="E343" s="209" t="s">
        <v>78</v>
      </c>
      <c r="F343" s="209"/>
      <c r="G343" s="628"/>
      <c r="H343" s="208" t="s">
        <v>79</v>
      </c>
      <c r="I343" s="209"/>
      <c r="J343" s="210"/>
    </row>
    <row r="344" spans="1:10" ht="34.5" customHeight="1" thickTop="1" thickBot="1">
      <c r="A344" s="629" t="s">
        <v>96</v>
      </c>
      <c r="B344" s="630"/>
      <c r="C344" s="630"/>
      <c r="D344" s="630"/>
      <c r="E344" s="631"/>
      <c r="F344" s="631"/>
      <c r="G344" s="632"/>
      <c r="H344" s="633"/>
      <c r="I344" s="631"/>
      <c r="J344" s="634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341" t="s">
        <v>238</v>
      </c>
      <c r="B346" s="341"/>
      <c r="C346" s="341"/>
      <c r="D346" s="341"/>
      <c r="E346" s="341"/>
      <c r="F346" s="341"/>
      <c r="G346" s="341"/>
      <c r="H346" s="341"/>
      <c r="I346" s="341"/>
      <c r="J346" s="341"/>
    </row>
    <row r="347" spans="1:10" ht="16.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</row>
    <row r="348" spans="1:10" ht="16.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</row>
    <row r="349" spans="1:10" ht="16.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</row>
    <row r="350" spans="1:10" ht="16.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</row>
    <row r="351" spans="1:10" ht="16.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</row>
    <row r="352" spans="1:10" ht="16.5" customHeight="1">
      <c r="A352" s="8" t="s">
        <v>268</v>
      </c>
      <c r="B352" s="627" t="s">
        <v>165</v>
      </c>
      <c r="C352" s="627"/>
      <c r="D352" s="627"/>
      <c r="E352" s="627"/>
      <c r="F352" s="627"/>
      <c r="G352" s="627"/>
      <c r="H352" s="627"/>
      <c r="I352" s="627"/>
      <c r="J352" s="627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88" t="s">
        <v>91</v>
      </c>
      <c r="B354" s="689"/>
      <c r="C354" s="689"/>
      <c r="D354" s="689"/>
      <c r="E354" s="689"/>
      <c r="F354" s="689"/>
      <c r="G354" s="692" t="s">
        <v>92</v>
      </c>
      <c r="H354" s="692"/>
      <c r="I354" s="692"/>
      <c r="J354" s="693"/>
    </row>
    <row r="355" spans="1:10" ht="38.25" customHeight="1" thickBot="1">
      <c r="A355" s="690"/>
      <c r="B355" s="691"/>
      <c r="C355" s="691"/>
      <c r="D355" s="691"/>
      <c r="E355" s="691"/>
      <c r="F355" s="691"/>
      <c r="G355" s="694" t="s">
        <v>93</v>
      </c>
      <c r="H355" s="695"/>
      <c r="I355" s="696" t="s">
        <v>174</v>
      </c>
      <c r="J355" s="697"/>
    </row>
    <row r="356" spans="1:10" ht="16.5" customHeight="1" thickTop="1">
      <c r="A356" s="698"/>
      <c r="B356" s="699"/>
      <c r="C356" s="699"/>
      <c r="D356" s="699"/>
      <c r="E356" s="699"/>
      <c r="F356" s="699"/>
      <c r="G356" s="700"/>
      <c r="H356" s="701"/>
      <c r="I356" s="702"/>
      <c r="J356" s="703"/>
    </row>
    <row r="357" spans="1:10" ht="16.5" customHeight="1">
      <c r="A357" s="704"/>
      <c r="B357" s="705"/>
      <c r="C357" s="705"/>
      <c r="D357" s="705"/>
      <c r="E357" s="705"/>
      <c r="F357" s="705"/>
      <c r="G357" s="706"/>
      <c r="H357" s="707"/>
      <c r="I357" s="708"/>
      <c r="J357" s="709"/>
    </row>
    <row r="358" spans="1:10" ht="16.5" customHeight="1">
      <c r="A358" s="704"/>
      <c r="B358" s="705"/>
      <c r="C358" s="705"/>
      <c r="D358" s="705"/>
      <c r="E358" s="705"/>
      <c r="F358" s="705"/>
      <c r="G358" s="706"/>
      <c r="H358" s="707"/>
      <c r="I358" s="708"/>
      <c r="J358" s="709"/>
    </row>
    <row r="359" spans="1:10" ht="16.5" customHeight="1">
      <c r="A359" s="704"/>
      <c r="B359" s="705"/>
      <c r="C359" s="705"/>
      <c r="D359" s="705"/>
      <c r="E359" s="705"/>
      <c r="F359" s="705"/>
      <c r="G359" s="706"/>
      <c r="H359" s="707"/>
      <c r="I359" s="708"/>
      <c r="J359" s="709"/>
    </row>
    <row r="360" spans="1:10" ht="16.5" customHeight="1" thickBot="1">
      <c r="A360" s="710"/>
      <c r="B360" s="711"/>
      <c r="C360" s="711"/>
      <c r="D360" s="711"/>
      <c r="E360" s="711"/>
      <c r="F360" s="711"/>
      <c r="G360" s="712"/>
      <c r="H360" s="713"/>
      <c r="I360" s="714"/>
      <c r="J360" s="715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60" t="s">
        <v>239</v>
      </c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1:10" ht="16.5" customHeight="1">
      <c r="A363" s="110"/>
      <c r="B363" s="111"/>
      <c r="C363" s="111"/>
      <c r="D363" s="111"/>
      <c r="E363" s="111"/>
      <c r="F363" s="111"/>
      <c r="G363" s="111"/>
      <c r="H363" s="111"/>
      <c r="I363" s="111"/>
      <c r="J363" s="111"/>
    </row>
    <row r="364" spans="1:10" ht="16.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</row>
    <row r="365" spans="1:10" ht="16.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</row>
    <row r="366" spans="1:10" ht="33.75" customHeight="1">
      <c r="A366" s="2" t="s">
        <v>323</v>
      </c>
      <c r="B366" s="627" t="s">
        <v>173</v>
      </c>
      <c r="C366" s="627"/>
      <c r="D366" s="627"/>
      <c r="E366" s="627"/>
      <c r="F366" s="627"/>
      <c r="G366" s="627"/>
      <c r="H366" s="627"/>
      <c r="I366" s="627"/>
      <c r="J366" s="627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68" t="s">
        <v>82</v>
      </c>
      <c r="B368" s="669"/>
      <c r="C368" s="674" t="s">
        <v>5</v>
      </c>
      <c r="D368" s="674"/>
      <c r="E368" s="674"/>
      <c r="F368" s="674"/>
      <c r="G368" s="674"/>
      <c r="H368" s="674"/>
      <c r="I368" s="674"/>
      <c r="J368" s="675"/>
    </row>
    <row r="369" spans="1:10" ht="48.75" customHeight="1" thickBot="1">
      <c r="A369" s="670"/>
      <c r="B369" s="671"/>
      <c r="C369" s="676" t="s">
        <v>83</v>
      </c>
      <c r="D369" s="671"/>
      <c r="E369" s="678" t="s">
        <v>30</v>
      </c>
      <c r="F369" s="679"/>
      <c r="G369" s="680" t="s">
        <v>31</v>
      </c>
      <c r="H369" s="681"/>
      <c r="I369" s="682" t="s">
        <v>84</v>
      </c>
      <c r="J369" s="571"/>
    </row>
    <row r="370" spans="1:10" ht="16.5" customHeight="1" thickBot="1">
      <c r="A370" s="670"/>
      <c r="B370" s="671"/>
      <c r="C370" s="676"/>
      <c r="D370" s="671"/>
      <c r="E370" s="683" t="s">
        <v>85</v>
      </c>
      <c r="F370" s="684"/>
      <c r="G370" s="685" t="s">
        <v>85</v>
      </c>
      <c r="H370" s="686"/>
      <c r="I370" s="685" t="s">
        <v>85</v>
      </c>
      <c r="J370" s="683"/>
    </row>
    <row r="371" spans="1:10" ht="16.5" customHeight="1" thickBot="1">
      <c r="A371" s="670"/>
      <c r="B371" s="671"/>
      <c r="C371" s="676"/>
      <c r="D371" s="671"/>
      <c r="E371" s="657" t="s">
        <v>86</v>
      </c>
      <c r="F371" s="687"/>
      <c r="G371" s="655" t="s">
        <v>86</v>
      </c>
      <c r="H371" s="656"/>
      <c r="I371" s="655" t="s">
        <v>86</v>
      </c>
      <c r="J371" s="657"/>
    </row>
    <row r="372" spans="1:10" ht="16.5" customHeight="1" thickBot="1">
      <c r="A372" s="670"/>
      <c r="B372" s="671"/>
      <c r="C372" s="676"/>
      <c r="D372" s="671"/>
      <c r="E372" s="658" t="s">
        <v>87</v>
      </c>
      <c r="F372" s="659"/>
      <c r="G372" s="660" t="s">
        <v>88</v>
      </c>
      <c r="H372" s="661"/>
      <c r="I372" s="662" t="s">
        <v>88</v>
      </c>
      <c r="J372" s="663"/>
    </row>
    <row r="373" spans="1:10" ht="16.5" customHeight="1" thickBot="1">
      <c r="A373" s="672"/>
      <c r="B373" s="673"/>
      <c r="C373" s="677"/>
      <c r="D373" s="673"/>
      <c r="E373" s="664" t="s">
        <v>89</v>
      </c>
      <c r="F373" s="665"/>
      <c r="G373" s="666" t="s">
        <v>90</v>
      </c>
      <c r="H373" s="667"/>
      <c r="I373" s="666" t="s">
        <v>89</v>
      </c>
      <c r="J373" s="664"/>
    </row>
    <row r="374" spans="1:10" ht="16.5" customHeight="1" thickTop="1" thickBot="1">
      <c r="A374" s="635"/>
      <c r="B374" s="636"/>
      <c r="C374" s="641"/>
      <c r="D374" s="642"/>
      <c r="E374" s="645"/>
      <c r="F374" s="646"/>
      <c r="G374" s="647"/>
      <c r="H374" s="648"/>
      <c r="I374" s="649" t="str">
        <f>IF(C374+E374-G374=0,"",C374+E374-G374)</f>
        <v/>
      </c>
      <c r="J374" s="650"/>
    </row>
    <row r="375" spans="1:10" ht="16.5" customHeight="1" thickBot="1">
      <c r="A375" s="637"/>
      <c r="B375" s="638"/>
      <c r="C375" s="643"/>
      <c r="D375" s="644"/>
      <c r="E375" s="651"/>
      <c r="F375" s="652"/>
      <c r="G375" s="653"/>
      <c r="H375" s="654"/>
      <c r="I375" s="716" t="str">
        <f>IF(E375-G375=0,"",E375-G375)</f>
        <v/>
      </c>
      <c r="J375" s="717"/>
    </row>
    <row r="376" spans="1:10" ht="16.5" customHeight="1" thickBot="1">
      <c r="A376" s="637"/>
      <c r="B376" s="638"/>
      <c r="C376" s="643"/>
      <c r="D376" s="644"/>
      <c r="E376" s="718"/>
      <c r="F376" s="719"/>
      <c r="G376" s="720"/>
      <c r="H376" s="721"/>
      <c r="I376" s="722" t="str">
        <f>IF(E376-G376=0,"",E376-G376)</f>
        <v/>
      </c>
      <c r="J376" s="723"/>
    </row>
    <row r="377" spans="1:10" ht="16.5" customHeight="1" thickBot="1">
      <c r="A377" s="639"/>
      <c r="B377" s="640"/>
      <c r="C377" s="643"/>
      <c r="D377" s="644"/>
      <c r="E377" s="724"/>
      <c r="F377" s="725"/>
      <c r="G377" s="726"/>
      <c r="H377" s="727"/>
      <c r="I377" s="728" t="str">
        <f>IF(E377-G377=0,"",E377-G377)</f>
        <v/>
      </c>
      <c r="J377" s="729"/>
    </row>
    <row r="378" spans="1:10" ht="16.5" customHeight="1" thickBot="1">
      <c r="A378" s="749"/>
      <c r="B378" s="750"/>
      <c r="C378" s="643"/>
      <c r="D378" s="644"/>
      <c r="E378" s="732"/>
      <c r="F378" s="733"/>
      <c r="G378" s="734"/>
      <c r="H378" s="735"/>
      <c r="I378" s="736"/>
      <c r="J378" s="737"/>
    </row>
    <row r="379" spans="1:10" ht="16.5" customHeight="1" thickBot="1">
      <c r="A379" s="637"/>
      <c r="B379" s="638"/>
      <c r="C379" s="643"/>
      <c r="D379" s="644"/>
      <c r="E379" s="651"/>
      <c r="F379" s="652"/>
      <c r="G379" s="653"/>
      <c r="H379" s="654"/>
      <c r="I379" s="716" t="str">
        <f>IF(E379-G379=0,"",E379-G379)</f>
        <v/>
      </c>
      <c r="J379" s="717"/>
    </row>
    <row r="380" spans="1:10" ht="16.5" customHeight="1" thickBot="1">
      <c r="A380" s="637"/>
      <c r="B380" s="638"/>
      <c r="C380" s="643"/>
      <c r="D380" s="644"/>
      <c r="E380" s="718"/>
      <c r="F380" s="719"/>
      <c r="G380" s="720"/>
      <c r="H380" s="721"/>
      <c r="I380" s="722" t="str">
        <f>IF(E380-G380=0,"",E380-G380)</f>
        <v/>
      </c>
      <c r="J380" s="723"/>
    </row>
    <row r="381" spans="1:10" ht="16.5" customHeight="1" thickBot="1">
      <c r="A381" s="751"/>
      <c r="B381" s="752"/>
      <c r="C381" s="730"/>
      <c r="D381" s="731"/>
      <c r="E381" s="743"/>
      <c r="F381" s="744"/>
      <c r="G381" s="745"/>
      <c r="H381" s="746"/>
      <c r="I381" s="747" t="str">
        <f>IF(E381-G381=0,"",E381-G381)</f>
        <v/>
      </c>
      <c r="J381" s="748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41" t="s">
        <v>237</v>
      </c>
      <c r="B383" s="341"/>
      <c r="C383" s="341"/>
      <c r="D383" s="341"/>
      <c r="E383" s="341"/>
      <c r="F383" s="341"/>
      <c r="G383" s="341"/>
      <c r="H383" s="341"/>
      <c r="I383" s="341"/>
      <c r="J383" s="341"/>
    </row>
    <row r="384" spans="1:10" ht="16.5" customHeight="1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</row>
    <row r="385" spans="1:10" ht="16.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</row>
    <row r="386" spans="1:10" ht="16.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</row>
    <row r="387" spans="1:10" ht="16.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</row>
    <row r="388" spans="1:10" ht="16.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</row>
    <row r="389" spans="1:10" ht="16.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863" t="s">
        <v>270</v>
      </c>
      <c r="C391" s="864"/>
      <c r="D391" s="864"/>
      <c r="E391" s="864"/>
      <c r="F391" s="864"/>
      <c r="G391" s="864"/>
      <c r="H391" s="864"/>
      <c r="I391" s="864"/>
      <c r="J391" s="864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342" t="s">
        <v>70</v>
      </c>
      <c r="B393" s="3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38" t="s">
        <v>177</v>
      </c>
      <c r="B394" s="739"/>
      <c r="C394" s="739"/>
      <c r="D394" s="739"/>
      <c r="E394" s="689" t="s">
        <v>5</v>
      </c>
      <c r="F394" s="689"/>
      <c r="G394" s="740"/>
      <c r="H394" s="741" t="s">
        <v>6</v>
      </c>
      <c r="I394" s="689"/>
      <c r="J394" s="742"/>
    </row>
    <row r="395" spans="1:10" ht="16.5" customHeight="1" thickTop="1">
      <c r="A395" s="753"/>
      <c r="B395" s="754"/>
      <c r="C395" s="754"/>
      <c r="D395" s="754"/>
      <c r="E395" s="755"/>
      <c r="F395" s="755"/>
      <c r="G395" s="756"/>
      <c r="H395" s="757"/>
      <c r="I395" s="755"/>
      <c r="J395" s="758"/>
    </row>
    <row r="396" spans="1:10" ht="16.5" customHeight="1">
      <c r="A396" s="753"/>
      <c r="B396" s="754"/>
      <c r="C396" s="754"/>
      <c r="D396" s="754"/>
      <c r="E396" s="755"/>
      <c r="F396" s="755"/>
      <c r="G396" s="756"/>
      <c r="H396" s="757"/>
      <c r="I396" s="755"/>
      <c r="J396" s="758"/>
    </row>
    <row r="397" spans="1:10" ht="16.5" customHeight="1">
      <c r="A397" s="753"/>
      <c r="B397" s="754"/>
      <c r="C397" s="754"/>
      <c r="D397" s="754"/>
      <c r="E397" s="755"/>
      <c r="F397" s="755"/>
      <c r="G397" s="756"/>
      <c r="H397" s="757"/>
      <c r="I397" s="755"/>
      <c r="J397" s="758"/>
    </row>
    <row r="398" spans="1:10" ht="16.5" customHeight="1">
      <c r="A398" s="753"/>
      <c r="B398" s="754"/>
      <c r="C398" s="754"/>
      <c r="D398" s="754"/>
      <c r="E398" s="755"/>
      <c r="F398" s="755"/>
      <c r="G398" s="756"/>
      <c r="H398" s="757"/>
      <c r="I398" s="755"/>
      <c r="J398" s="758"/>
    </row>
    <row r="399" spans="1:10" ht="16.5" customHeight="1" thickBot="1">
      <c r="A399" s="759"/>
      <c r="B399" s="760"/>
      <c r="C399" s="760"/>
      <c r="D399" s="760"/>
      <c r="E399" s="761"/>
      <c r="F399" s="761"/>
      <c r="G399" s="762"/>
      <c r="H399" s="763"/>
      <c r="I399" s="761"/>
      <c r="J399" s="764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341" t="s">
        <v>271</v>
      </c>
      <c r="B401" s="341"/>
      <c r="C401" s="341"/>
      <c r="D401" s="341"/>
      <c r="E401" s="341"/>
      <c r="F401" s="341"/>
      <c r="G401" s="341"/>
      <c r="H401" s="341"/>
      <c r="I401" s="341"/>
      <c r="J401" s="341"/>
    </row>
    <row r="402" spans="1:10" ht="16.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</row>
    <row r="403" spans="1:10" ht="16.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</row>
    <row r="404" spans="1:10" ht="16.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</row>
    <row r="405" spans="1:10" ht="16.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</row>
    <row r="406" spans="1:10" ht="16.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</row>
    <row r="407" spans="1:10" ht="16.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</row>
    <row r="408" spans="1:10" ht="16.5" customHeight="1" thickBot="1">
      <c r="A408" s="342" t="s">
        <v>77</v>
      </c>
      <c r="B408" s="3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88" t="s">
        <v>273</v>
      </c>
      <c r="B409" s="689"/>
      <c r="C409" s="689"/>
      <c r="D409" s="689"/>
      <c r="E409" s="689" t="s">
        <v>5</v>
      </c>
      <c r="F409" s="689"/>
      <c r="G409" s="740"/>
      <c r="H409" s="741" t="s">
        <v>6</v>
      </c>
      <c r="I409" s="689"/>
      <c r="J409" s="742"/>
    </row>
    <row r="410" spans="1:10" ht="16.5" customHeight="1" thickTop="1">
      <c r="A410" s="776"/>
      <c r="B410" s="777"/>
      <c r="C410" s="777"/>
      <c r="D410" s="777"/>
      <c r="E410" s="778"/>
      <c r="F410" s="778"/>
      <c r="G410" s="779"/>
      <c r="H410" s="780"/>
      <c r="I410" s="778"/>
      <c r="J410" s="781"/>
    </row>
    <row r="411" spans="1:10" ht="16.5" customHeight="1">
      <c r="A411" s="774"/>
      <c r="B411" s="775"/>
      <c r="C411" s="775"/>
      <c r="D411" s="775"/>
      <c r="E411" s="765"/>
      <c r="F411" s="765"/>
      <c r="G411" s="766"/>
      <c r="H411" s="767"/>
      <c r="I411" s="768"/>
      <c r="J411" s="769"/>
    </row>
    <row r="412" spans="1:10" ht="16.5" customHeight="1">
      <c r="A412" s="770"/>
      <c r="B412" s="771"/>
      <c r="C412" s="771"/>
      <c r="D412" s="771"/>
      <c r="E412" s="772"/>
      <c r="F412" s="772"/>
      <c r="G412" s="773"/>
      <c r="H412" s="708"/>
      <c r="I412" s="772"/>
      <c r="J412" s="709"/>
    </row>
    <row r="413" spans="1:10" ht="16.5" customHeight="1">
      <c r="A413" s="770"/>
      <c r="B413" s="771"/>
      <c r="C413" s="771"/>
      <c r="D413" s="771"/>
      <c r="E413" s="772"/>
      <c r="F413" s="772"/>
      <c r="G413" s="773"/>
      <c r="H413" s="708"/>
      <c r="I413" s="772"/>
      <c r="J413" s="709"/>
    </row>
    <row r="414" spans="1:10" ht="16.5" customHeight="1">
      <c r="A414" s="753"/>
      <c r="B414" s="754"/>
      <c r="C414" s="754"/>
      <c r="D414" s="754"/>
      <c r="E414" s="755"/>
      <c r="F414" s="755"/>
      <c r="G414" s="756"/>
      <c r="H414" s="757"/>
      <c r="I414" s="755"/>
      <c r="J414" s="758"/>
    </row>
    <row r="415" spans="1:10" ht="16.5" customHeight="1" thickBot="1">
      <c r="A415" s="759"/>
      <c r="B415" s="760"/>
      <c r="C415" s="760"/>
      <c r="D415" s="760"/>
      <c r="E415" s="761"/>
      <c r="F415" s="761"/>
      <c r="G415" s="762"/>
      <c r="H415" s="763"/>
      <c r="I415" s="761"/>
      <c r="J415" s="764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341" t="s">
        <v>272</v>
      </c>
      <c r="B417" s="341"/>
      <c r="C417" s="341"/>
      <c r="D417" s="341"/>
      <c r="E417" s="341"/>
      <c r="F417" s="341"/>
      <c r="G417" s="341"/>
      <c r="H417" s="341"/>
      <c r="I417" s="341"/>
      <c r="J417" s="341"/>
    </row>
    <row r="418" spans="1:10" ht="16.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</row>
    <row r="419" spans="1:10" ht="16.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</row>
    <row r="420" spans="1:10" ht="16.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</row>
    <row r="421" spans="1:10" ht="16.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179" t="s">
        <v>121</v>
      </c>
      <c r="C423" s="179"/>
      <c r="D423" s="179"/>
      <c r="E423" s="179"/>
      <c r="F423" s="179"/>
      <c r="G423" s="179"/>
      <c r="H423" s="179"/>
      <c r="I423" s="179"/>
      <c r="J423" s="179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55" t="s">
        <v>122</v>
      </c>
      <c r="B427" s="856"/>
      <c r="C427" s="856"/>
      <c r="D427" s="857"/>
      <c r="E427" s="740" t="s">
        <v>27</v>
      </c>
      <c r="F427" s="861"/>
      <c r="G427" s="861"/>
      <c r="H427" s="861"/>
      <c r="I427" s="861"/>
      <c r="J427" s="862"/>
    </row>
    <row r="428" spans="1:10" ht="16.5" customHeight="1" thickBot="1">
      <c r="A428" s="858"/>
      <c r="B428" s="859"/>
      <c r="C428" s="859"/>
      <c r="D428" s="860"/>
      <c r="E428" s="143" t="s">
        <v>78</v>
      </c>
      <c r="F428" s="143"/>
      <c r="G428" s="144"/>
      <c r="H428" s="853" t="s">
        <v>79</v>
      </c>
      <c r="I428" s="143"/>
      <c r="J428" s="854"/>
    </row>
    <row r="429" spans="1:10" ht="16.5" customHeight="1" thickTop="1">
      <c r="A429" s="806" t="s">
        <v>123</v>
      </c>
      <c r="B429" s="807"/>
      <c r="C429" s="807"/>
      <c r="D429" s="807"/>
      <c r="E429" s="809"/>
      <c r="F429" s="809"/>
      <c r="G429" s="852"/>
      <c r="H429" s="811"/>
      <c r="I429" s="809"/>
      <c r="J429" s="812"/>
    </row>
    <row r="430" spans="1:10" ht="16.5" customHeight="1">
      <c r="A430" s="785" t="s">
        <v>124</v>
      </c>
      <c r="B430" s="786"/>
      <c r="C430" s="786"/>
      <c r="D430" s="786"/>
      <c r="E430" s="788"/>
      <c r="F430" s="788"/>
      <c r="G430" s="850"/>
      <c r="H430" s="790"/>
      <c r="I430" s="788"/>
      <c r="J430" s="791"/>
    </row>
    <row r="431" spans="1:10" ht="16.5" customHeight="1">
      <c r="A431" s="785" t="s">
        <v>125</v>
      </c>
      <c r="B431" s="786"/>
      <c r="C431" s="786"/>
      <c r="D431" s="786"/>
      <c r="E431" s="788"/>
      <c r="F431" s="788"/>
      <c r="G431" s="850"/>
      <c r="H431" s="790"/>
      <c r="I431" s="788"/>
      <c r="J431" s="791"/>
    </row>
    <row r="432" spans="1:10" ht="16.5" customHeight="1">
      <c r="A432" s="785" t="s">
        <v>126</v>
      </c>
      <c r="B432" s="786"/>
      <c r="C432" s="786"/>
      <c r="D432" s="786"/>
      <c r="E432" s="788"/>
      <c r="F432" s="788"/>
      <c r="G432" s="850"/>
      <c r="H432" s="790"/>
      <c r="I432" s="788"/>
      <c r="J432" s="791"/>
    </row>
    <row r="433" spans="1:10" ht="48.75" customHeight="1">
      <c r="A433" s="785" t="s">
        <v>129</v>
      </c>
      <c r="B433" s="786"/>
      <c r="C433" s="786"/>
      <c r="D433" s="786"/>
      <c r="E433" s="788"/>
      <c r="F433" s="788"/>
      <c r="G433" s="850"/>
      <c r="H433" s="790"/>
      <c r="I433" s="788"/>
      <c r="J433" s="791"/>
    </row>
    <row r="434" spans="1:10" ht="16.5" customHeight="1">
      <c r="A434" s="785" t="s">
        <v>130</v>
      </c>
      <c r="B434" s="786"/>
      <c r="C434" s="786"/>
      <c r="D434" s="786"/>
      <c r="E434" s="788"/>
      <c r="F434" s="788"/>
      <c r="G434" s="850"/>
      <c r="H434" s="790"/>
      <c r="I434" s="788"/>
      <c r="J434" s="791"/>
    </row>
    <row r="435" spans="1:10" ht="16.5" customHeight="1">
      <c r="A435" s="785" t="s">
        <v>127</v>
      </c>
      <c r="B435" s="786"/>
      <c r="C435" s="786"/>
      <c r="D435" s="786"/>
      <c r="E435" s="788"/>
      <c r="F435" s="788"/>
      <c r="G435" s="850"/>
      <c r="H435" s="790"/>
      <c r="I435" s="788"/>
      <c r="J435" s="791"/>
    </row>
    <row r="436" spans="1:10" ht="16.5" customHeight="1" thickBot="1">
      <c r="A436" s="112" t="s">
        <v>128</v>
      </c>
      <c r="B436" s="113"/>
      <c r="C436" s="113"/>
      <c r="D436" s="113"/>
      <c r="E436" s="792"/>
      <c r="F436" s="792"/>
      <c r="G436" s="851"/>
      <c r="H436" s="804"/>
      <c r="I436" s="792"/>
      <c r="J436" s="805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10"/>
      <c r="B439" s="111"/>
      <c r="C439" s="111"/>
      <c r="D439" s="111"/>
      <c r="E439" s="111"/>
      <c r="F439" s="111"/>
      <c r="G439" s="111"/>
      <c r="H439" s="111"/>
      <c r="I439" s="111"/>
      <c r="J439" s="111"/>
    </row>
    <row r="440" spans="1:10" ht="16.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</row>
    <row r="441" spans="1:10" ht="16.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</row>
    <row r="442" spans="1:10" ht="16.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</row>
    <row r="443" spans="1:10" ht="16.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</row>
    <row r="444" spans="1:10" ht="16.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</row>
    <row r="445" spans="1:10" ht="16.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</row>
    <row r="446" spans="1:10" ht="16.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</row>
    <row r="447" spans="1:10" ht="16.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</row>
    <row r="448" spans="1:10" ht="16.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</row>
    <row r="449" spans="1:10" ht="16.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</row>
    <row r="450" spans="1:10" ht="16.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</row>
    <row r="451" spans="1:10" ht="16.5" customHeight="1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34" t="s">
        <v>94</v>
      </c>
      <c r="B453" s="13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35" t="s">
        <v>34</v>
      </c>
      <c r="B454" s="136"/>
      <c r="C454" s="136"/>
      <c r="D454" s="136"/>
      <c r="E454" s="136"/>
      <c r="F454" s="137"/>
      <c r="G454" s="141" t="s">
        <v>5</v>
      </c>
      <c r="H454" s="141"/>
      <c r="I454" s="141"/>
      <c r="J454" s="142"/>
    </row>
    <row r="455" spans="1:10" ht="16.5" customHeight="1" thickBot="1">
      <c r="A455" s="138"/>
      <c r="B455" s="139"/>
      <c r="C455" s="139"/>
      <c r="D455" s="139"/>
      <c r="E455" s="139"/>
      <c r="F455" s="140"/>
      <c r="G455" s="143" t="s">
        <v>35</v>
      </c>
      <c r="H455" s="144"/>
      <c r="I455" s="145" t="s">
        <v>179</v>
      </c>
      <c r="J455" s="146"/>
    </row>
    <row r="456" spans="1:10" ht="16.5" customHeight="1" thickTop="1">
      <c r="A456" s="839" t="s">
        <v>36</v>
      </c>
      <c r="B456" s="840"/>
      <c r="C456" s="840"/>
      <c r="D456" s="840"/>
      <c r="E456" s="840"/>
      <c r="F456" s="841"/>
      <c r="G456" s="842"/>
      <c r="H456" s="843"/>
      <c r="I456" s="844"/>
      <c r="J456" s="845"/>
    </row>
    <row r="457" spans="1:10" ht="16.5" customHeight="1">
      <c r="A457" s="836" t="s">
        <v>37</v>
      </c>
      <c r="B457" s="837"/>
      <c r="C457" s="837"/>
      <c r="D457" s="837"/>
      <c r="E457" s="837"/>
      <c r="F457" s="838"/>
      <c r="G457" s="846"/>
      <c r="H457" s="847"/>
      <c r="I457" s="848"/>
      <c r="J457" s="849"/>
    </row>
    <row r="458" spans="1:10" ht="16.5" customHeight="1">
      <c r="A458" s="836" t="s">
        <v>38</v>
      </c>
      <c r="B458" s="837"/>
      <c r="C458" s="837"/>
      <c r="D458" s="837"/>
      <c r="E458" s="837"/>
      <c r="F458" s="838"/>
      <c r="G458" s="846"/>
      <c r="H458" s="847"/>
      <c r="I458" s="848"/>
      <c r="J458" s="849"/>
    </row>
    <row r="459" spans="1:10" ht="16.5" customHeight="1">
      <c r="A459" s="836" t="s">
        <v>39</v>
      </c>
      <c r="B459" s="837"/>
      <c r="C459" s="837"/>
      <c r="D459" s="837"/>
      <c r="E459" s="837"/>
      <c r="F459" s="838"/>
      <c r="G459" s="123"/>
      <c r="H459" s="833"/>
      <c r="I459" s="834"/>
      <c r="J459" s="835"/>
    </row>
    <row r="460" spans="1:10" ht="16.5" customHeight="1">
      <c r="A460" s="830" t="s">
        <v>40</v>
      </c>
      <c r="B460" s="831"/>
      <c r="C460" s="831"/>
      <c r="D460" s="831"/>
      <c r="E460" s="831"/>
      <c r="F460" s="832"/>
      <c r="G460" s="123"/>
      <c r="H460" s="833"/>
      <c r="I460" s="834"/>
      <c r="J460" s="835"/>
    </row>
    <row r="461" spans="1:10" ht="16.5" customHeight="1" thickBot="1">
      <c r="A461" s="813" t="s">
        <v>41</v>
      </c>
      <c r="B461" s="814"/>
      <c r="C461" s="814"/>
      <c r="D461" s="814"/>
      <c r="E461" s="814"/>
      <c r="F461" s="815"/>
      <c r="G461" s="816"/>
      <c r="H461" s="817"/>
      <c r="I461" s="818"/>
      <c r="J461" s="819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34" t="s">
        <v>77</v>
      </c>
      <c r="B463" s="13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35" t="s">
        <v>34</v>
      </c>
      <c r="B464" s="136"/>
      <c r="C464" s="136"/>
      <c r="D464" s="136"/>
      <c r="E464" s="136"/>
      <c r="F464" s="137"/>
      <c r="G464" s="141" t="s">
        <v>6</v>
      </c>
      <c r="H464" s="141"/>
      <c r="I464" s="141"/>
      <c r="J464" s="142"/>
    </row>
    <row r="465" spans="1:10" ht="16.5" customHeight="1" thickBot="1">
      <c r="A465" s="138"/>
      <c r="B465" s="139"/>
      <c r="C465" s="139"/>
      <c r="D465" s="139"/>
      <c r="E465" s="139"/>
      <c r="F465" s="140"/>
      <c r="G465" s="143" t="s">
        <v>35</v>
      </c>
      <c r="H465" s="144"/>
      <c r="I465" s="145" t="s">
        <v>179</v>
      </c>
      <c r="J465" s="146"/>
    </row>
    <row r="466" spans="1:10" ht="16.5" customHeight="1" thickTop="1">
      <c r="A466" s="839" t="s">
        <v>36</v>
      </c>
      <c r="B466" s="840"/>
      <c r="C466" s="840"/>
      <c r="D466" s="840"/>
      <c r="E466" s="840"/>
      <c r="F466" s="841"/>
      <c r="G466" s="842"/>
      <c r="H466" s="843"/>
      <c r="I466" s="844"/>
      <c r="J466" s="845"/>
    </row>
    <row r="467" spans="1:10" ht="16.5" customHeight="1">
      <c r="A467" s="836" t="s">
        <v>37</v>
      </c>
      <c r="B467" s="837"/>
      <c r="C467" s="837"/>
      <c r="D467" s="837"/>
      <c r="E467" s="837"/>
      <c r="F467" s="838"/>
      <c r="G467" s="846"/>
      <c r="H467" s="847"/>
      <c r="I467" s="848"/>
      <c r="J467" s="849"/>
    </row>
    <row r="468" spans="1:10" ht="16.5" customHeight="1">
      <c r="A468" s="836" t="s">
        <v>38</v>
      </c>
      <c r="B468" s="837"/>
      <c r="C468" s="837"/>
      <c r="D468" s="837"/>
      <c r="E468" s="837"/>
      <c r="F468" s="838"/>
      <c r="G468" s="846"/>
      <c r="H468" s="847"/>
      <c r="I468" s="848"/>
      <c r="J468" s="849"/>
    </row>
    <row r="469" spans="1:10" ht="16.5" customHeight="1">
      <c r="A469" s="836" t="s">
        <v>39</v>
      </c>
      <c r="B469" s="837"/>
      <c r="C469" s="837"/>
      <c r="D469" s="837"/>
      <c r="E469" s="837"/>
      <c r="F469" s="838"/>
      <c r="G469" s="123"/>
      <c r="H469" s="833"/>
      <c r="I469" s="834"/>
      <c r="J469" s="835"/>
    </row>
    <row r="470" spans="1:10" ht="16.5" customHeight="1">
      <c r="A470" s="830" t="s">
        <v>40</v>
      </c>
      <c r="B470" s="831"/>
      <c r="C470" s="831"/>
      <c r="D470" s="831"/>
      <c r="E470" s="831"/>
      <c r="F470" s="832"/>
      <c r="G470" s="123"/>
      <c r="H470" s="833"/>
      <c r="I470" s="834"/>
      <c r="J470" s="835"/>
    </row>
    <row r="471" spans="1:10" ht="16.5" customHeight="1" thickBot="1">
      <c r="A471" s="813" t="s">
        <v>41</v>
      </c>
      <c r="B471" s="814"/>
      <c r="C471" s="814"/>
      <c r="D471" s="814"/>
      <c r="E471" s="814"/>
      <c r="F471" s="815"/>
      <c r="G471" s="816"/>
      <c r="H471" s="817"/>
      <c r="I471" s="818"/>
      <c r="J471" s="819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10"/>
      <c r="B474" s="111"/>
      <c r="C474" s="111"/>
      <c r="D474" s="111"/>
      <c r="E474" s="111"/>
      <c r="F474" s="111"/>
      <c r="G474" s="111"/>
      <c r="H474" s="111"/>
      <c r="I474" s="111"/>
      <c r="J474" s="111"/>
    </row>
    <row r="475" spans="1:10" ht="16.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</row>
    <row r="476" spans="1:10" ht="16.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</row>
    <row r="477" spans="1:10" ht="16.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</row>
    <row r="478" spans="1:10" ht="16.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</row>
    <row r="479" spans="1:10" ht="16.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</row>
    <row r="480" spans="1:10" ht="16.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</row>
    <row r="481" spans="1:10" ht="16.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</row>
    <row r="482" spans="1:10" ht="16.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</row>
    <row r="483" spans="1:10" ht="16.5" customHeight="1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34" t="s">
        <v>94</v>
      </c>
      <c r="B485" s="13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35" t="s">
        <v>275</v>
      </c>
      <c r="B486" s="136"/>
      <c r="C486" s="136"/>
      <c r="D486" s="136"/>
      <c r="E486" s="136"/>
      <c r="F486" s="137"/>
      <c r="G486" s="141" t="s">
        <v>5</v>
      </c>
      <c r="H486" s="141"/>
      <c r="I486" s="141"/>
      <c r="J486" s="142"/>
    </row>
    <row r="487" spans="1:10" ht="16.5" customHeight="1" thickBot="1">
      <c r="A487" s="138"/>
      <c r="B487" s="139"/>
      <c r="C487" s="139"/>
      <c r="D487" s="139"/>
      <c r="E487" s="139"/>
      <c r="F487" s="140"/>
      <c r="G487" s="143" t="s">
        <v>35</v>
      </c>
      <c r="H487" s="144"/>
      <c r="I487" s="145" t="s">
        <v>179</v>
      </c>
      <c r="J487" s="146"/>
    </row>
    <row r="488" spans="1:10" ht="16.5" customHeight="1" thickTop="1">
      <c r="A488" s="147" t="s">
        <v>324</v>
      </c>
      <c r="B488" s="148"/>
      <c r="C488" s="148"/>
      <c r="D488" s="148"/>
      <c r="E488" s="148"/>
      <c r="F488" s="148"/>
      <c r="G488" s="149"/>
      <c r="H488" s="150"/>
      <c r="I488" s="151"/>
      <c r="J488" s="152"/>
    </row>
    <row r="489" spans="1:10" ht="16.5" customHeight="1">
      <c r="A489" s="153" t="s">
        <v>325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>
      <c r="A490" s="119" t="s">
        <v>333</v>
      </c>
      <c r="B490" s="120"/>
      <c r="C490" s="120"/>
      <c r="D490" s="120"/>
      <c r="E490" s="120"/>
      <c r="F490" s="121"/>
      <c r="G490" s="122"/>
      <c r="H490" s="123"/>
      <c r="I490" s="124"/>
      <c r="J490" s="125"/>
    </row>
    <row r="491" spans="1:10" ht="16.5" customHeight="1" thickBot="1">
      <c r="A491" s="112" t="s">
        <v>332</v>
      </c>
      <c r="B491" s="113"/>
      <c r="C491" s="113"/>
      <c r="D491" s="113"/>
      <c r="E491" s="113"/>
      <c r="F491" s="114"/>
      <c r="G491" s="115"/>
      <c r="H491" s="116"/>
      <c r="I491" s="117"/>
      <c r="J491" s="118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34" t="s">
        <v>77</v>
      </c>
      <c r="B497" s="13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35" t="s">
        <v>275</v>
      </c>
      <c r="B498" s="136"/>
      <c r="C498" s="136"/>
      <c r="D498" s="136"/>
      <c r="E498" s="136"/>
      <c r="F498" s="137"/>
      <c r="G498" s="141" t="s">
        <v>6</v>
      </c>
      <c r="H498" s="141"/>
      <c r="I498" s="141"/>
      <c r="J498" s="142"/>
    </row>
    <row r="499" spans="1:10" ht="16.5" customHeight="1" thickBot="1">
      <c r="A499" s="138"/>
      <c r="B499" s="139"/>
      <c r="C499" s="139"/>
      <c r="D499" s="139"/>
      <c r="E499" s="139"/>
      <c r="F499" s="140"/>
      <c r="G499" s="143" t="s">
        <v>35</v>
      </c>
      <c r="H499" s="144"/>
      <c r="I499" s="145" t="s">
        <v>179</v>
      </c>
      <c r="J499" s="146"/>
    </row>
    <row r="500" spans="1:10" ht="16.5" customHeight="1" thickTop="1">
      <c r="A500" s="147" t="s">
        <v>324</v>
      </c>
      <c r="B500" s="148"/>
      <c r="C500" s="148"/>
      <c r="D500" s="148"/>
      <c r="E500" s="148"/>
      <c r="F500" s="148"/>
      <c r="G500" s="149"/>
      <c r="H500" s="150"/>
      <c r="I500" s="151"/>
      <c r="J500" s="152"/>
    </row>
    <row r="501" spans="1:10" ht="16.5" customHeight="1">
      <c r="A501" s="127" t="s">
        <v>325</v>
      </c>
      <c r="B501" s="128"/>
      <c r="C501" s="128"/>
      <c r="D501" s="128"/>
      <c r="E501" s="128"/>
      <c r="F501" s="129"/>
      <c r="G501" s="130"/>
      <c r="H501" s="131"/>
      <c r="I501" s="132"/>
      <c r="J501" s="133"/>
    </row>
    <row r="502" spans="1:10" ht="16.5" customHeight="1">
      <c r="A502" s="119" t="s">
        <v>333</v>
      </c>
      <c r="B502" s="120"/>
      <c r="C502" s="120"/>
      <c r="D502" s="120"/>
      <c r="E502" s="120"/>
      <c r="F502" s="121"/>
      <c r="G502" s="122"/>
      <c r="H502" s="123"/>
      <c r="I502" s="124"/>
      <c r="J502" s="125"/>
    </row>
    <row r="503" spans="1:10" ht="16.5" customHeight="1" thickBot="1">
      <c r="A503" s="112" t="s">
        <v>332</v>
      </c>
      <c r="B503" s="113"/>
      <c r="C503" s="113"/>
      <c r="D503" s="113"/>
      <c r="E503" s="113"/>
      <c r="F503" s="114"/>
      <c r="G503" s="115"/>
      <c r="H503" s="116"/>
      <c r="I503" s="117"/>
      <c r="J503" s="118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</row>
    <row r="507" spans="1:10" ht="16.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</row>
    <row r="508" spans="1:10" ht="16.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</row>
    <row r="509" spans="1:10" ht="16.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</row>
    <row r="510" spans="1:10" ht="16.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</row>
    <row r="511" spans="1:10" ht="16.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</row>
    <row r="512" spans="1:10" ht="16.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</row>
    <row r="513" spans="1:10" ht="16.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23" t="s">
        <v>4</v>
      </c>
      <c r="B517" s="824"/>
      <c r="C517" s="824"/>
      <c r="D517" s="825"/>
      <c r="E517" s="826" t="s">
        <v>78</v>
      </c>
      <c r="F517" s="826"/>
      <c r="G517" s="827"/>
      <c r="H517" s="828" t="s">
        <v>79</v>
      </c>
      <c r="I517" s="826"/>
      <c r="J517" s="829"/>
    </row>
    <row r="518" spans="1:10" ht="16.5" customHeight="1" thickTop="1">
      <c r="A518" s="806" t="s">
        <v>112</v>
      </c>
      <c r="B518" s="807"/>
      <c r="C518" s="807"/>
      <c r="D518" s="808"/>
      <c r="E518" s="809"/>
      <c r="F518" s="809"/>
      <c r="G518" s="810"/>
      <c r="H518" s="811"/>
      <c r="I518" s="809"/>
      <c r="J518" s="812"/>
    </row>
    <row r="519" spans="1:10" ht="16.5" customHeight="1">
      <c r="A519" s="785" t="s">
        <v>113</v>
      </c>
      <c r="B519" s="786"/>
      <c r="C519" s="786"/>
      <c r="D519" s="787"/>
      <c r="E519" s="788"/>
      <c r="F519" s="788"/>
      <c r="G519" s="789"/>
      <c r="H519" s="790"/>
      <c r="I519" s="788"/>
      <c r="J519" s="791"/>
    </row>
    <row r="520" spans="1:10" ht="16.5" customHeight="1">
      <c r="A520" s="785" t="s">
        <v>114</v>
      </c>
      <c r="B520" s="786"/>
      <c r="C520" s="786"/>
      <c r="D520" s="787"/>
      <c r="E520" s="788"/>
      <c r="F520" s="788"/>
      <c r="G520" s="789"/>
      <c r="H520" s="790"/>
      <c r="I520" s="788"/>
      <c r="J520" s="791"/>
    </row>
    <row r="521" spans="1:10" ht="16.5" customHeight="1">
      <c r="A521" s="785" t="s">
        <v>115</v>
      </c>
      <c r="B521" s="786"/>
      <c r="C521" s="786"/>
      <c r="D521" s="787"/>
      <c r="E521" s="788"/>
      <c r="F521" s="788"/>
      <c r="G521" s="789"/>
      <c r="H521" s="790"/>
      <c r="I521" s="788"/>
      <c r="J521" s="791"/>
    </row>
    <row r="522" spans="1:10" ht="16.5" customHeight="1">
      <c r="A522" s="785" t="s">
        <v>116</v>
      </c>
      <c r="B522" s="786"/>
      <c r="C522" s="786"/>
      <c r="D522" s="787"/>
      <c r="E522" s="788"/>
      <c r="F522" s="788"/>
      <c r="G522" s="789"/>
      <c r="H522" s="790"/>
      <c r="I522" s="788"/>
      <c r="J522" s="791"/>
    </row>
    <row r="523" spans="1:10" ht="16.5" customHeight="1">
      <c r="A523" s="785" t="s">
        <v>117</v>
      </c>
      <c r="B523" s="786"/>
      <c r="C523" s="786"/>
      <c r="D523" s="787"/>
      <c r="E523" s="788"/>
      <c r="F523" s="788"/>
      <c r="G523" s="789"/>
      <c r="H523" s="790"/>
      <c r="I523" s="788"/>
      <c r="J523" s="791"/>
    </row>
    <row r="524" spans="1:10" ht="16.5" customHeight="1">
      <c r="A524" s="785" t="s">
        <v>118</v>
      </c>
      <c r="B524" s="786"/>
      <c r="C524" s="786"/>
      <c r="D524" s="787"/>
      <c r="E524" s="788"/>
      <c r="F524" s="788"/>
      <c r="G524" s="789"/>
      <c r="H524" s="790"/>
      <c r="I524" s="788"/>
      <c r="J524" s="791"/>
    </row>
    <row r="525" spans="1:10" ht="16.5" customHeight="1">
      <c r="A525" s="785" t="s">
        <v>119</v>
      </c>
      <c r="B525" s="786"/>
      <c r="C525" s="786"/>
      <c r="D525" s="787"/>
      <c r="E525" s="788"/>
      <c r="F525" s="788"/>
      <c r="G525" s="789"/>
      <c r="H525" s="790"/>
      <c r="I525" s="788"/>
      <c r="J525" s="791"/>
    </row>
    <row r="526" spans="1:10" ht="16.5" customHeight="1" thickBot="1">
      <c r="A526" s="112" t="s">
        <v>120</v>
      </c>
      <c r="B526" s="113"/>
      <c r="C526" s="113"/>
      <c r="D526" s="114"/>
      <c r="E526" s="792"/>
      <c r="F526" s="792"/>
      <c r="G526" s="793"/>
      <c r="H526" s="804"/>
      <c r="I526" s="792"/>
      <c r="J526" s="805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</row>
    <row r="531" spans="1:10" ht="16.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</row>
    <row r="532" spans="1:10" ht="16.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</row>
    <row r="533" spans="1:10" ht="16.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ht="16.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</row>
    <row r="535" spans="1:10" ht="16.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</row>
    <row r="536" spans="1:10" ht="16.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</row>
    <row r="537" spans="1:10" ht="16.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</row>
    <row r="538" spans="1:10" ht="16.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</row>
    <row r="539" spans="1:10" ht="16.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</row>
    <row r="540" spans="1:10" ht="16.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</row>
    <row r="541" spans="1:10" ht="16.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179" t="s">
        <v>225</v>
      </c>
      <c r="C543" s="179"/>
      <c r="D543" s="179"/>
      <c r="E543" s="179"/>
      <c r="F543" s="179"/>
      <c r="G543" s="179"/>
      <c r="H543" s="179"/>
      <c r="I543" s="179"/>
      <c r="J543" s="179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465" t="s">
        <v>225</v>
      </c>
      <c r="C545" s="465"/>
      <c r="D545" s="465"/>
      <c r="E545" s="465"/>
      <c r="F545" s="465"/>
      <c r="G545" s="465"/>
      <c r="H545" s="465"/>
      <c r="I545" s="465"/>
      <c r="J545" s="465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80" t="s">
        <v>138</v>
      </c>
      <c r="B547" s="181"/>
      <c r="C547" s="181"/>
      <c r="D547" s="181"/>
      <c r="E547" s="184" t="s">
        <v>139</v>
      </c>
      <c r="F547" s="185"/>
      <c r="G547" s="188" t="s">
        <v>27</v>
      </c>
      <c r="H547" s="189"/>
      <c r="I547" s="189"/>
      <c r="J547" s="190"/>
    </row>
    <row r="548" spans="1:10" ht="68.25" customHeight="1" thickBot="1">
      <c r="A548" s="182"/>
      <c r="B548" s="183"/>
      <c r="C548" s="183"/>
      <c r="D548" s="183"/>
      <c r="E548" s="186"/>
      <c r="F548" s="187"/>
      <c r="G548" s="191" t="s">
        <v>78</v>
      </c>
      <c r="H548" s="192"/>
      <c r="I548" s="193" t="s">
        <v>79</v>
      </c>
      <c r="J548" s="194"/>
    </row>
    <row r="549" spans="1:10" ht="84.75" customHeight="1" thickTop="1">
      <c r="A549" s="195" t="s">
        <v>223</v>
      </c>
      <c r="B549" s="196"/>
      <c r="C549" s="196"/>
      <c r="D549" s="196"/>
      <c r="E549" s="801"/>
      <c r="F549" s="802"/>
      <c r="G549" s="783"/>
      <c r="H549" s="803"/>
      <c r="I549" s="783"/>
      <c r="J549" s="784"/>
    </row>
    <row r="550" spans="1:10" ht="49.5" customHeight="1">
      <c r="A550" s="798" t="s">
        <v>140</v>
      </c>
      <c r="B550" s="799"/>
      <c r="C550" s="799"/>
      <c r="D550" s="800"/>
      <c r="E550" s="164"/>
      <c r="F550" s="797"/>
      <c r="G550" s="794"/>
      <c r="H550" s="796"/>
      <c r="I550" s="794"/>
      <c r="J550" s="795"/>
    </row>
    <row r="551" spans="1:10" ht="16.5" customHeight="1">
      <c r="A551" s="161" t="s">
        <v>141</v>
      </c>
      <c r="B551" s="162"/>
      <c r="C551" s="162"/>
      <c r="D551" s="162"/>
      <c r="E551" s="163"/>
      <c r="F551" s="164"/>
      <c r="G551" s="165"/>
      <c r="H551" s="166"/>
      <c r="I551" s="165"/>
      <c r="J551" s="167"/>
    </row>
    <row r="552" spans="1:10" ht="34.5" customHeight="1">
      <c r="A552" s="161" t="s">
        <v>142</v>
      </c>
      <c r="B552" s="162"/>
      <c r="C552" s="162"/>
      <c r="D552" s="162"/>
      <c r="E552" s="163"/>
      <c r="F552" s="164"/>
      <c r="G552" s="165"/>
      <c r="H552" s="166"/>
      <c r="I552" s="165"/>
      <c r="J552" s="167"/>
    </row>
    <row r="553" spans="1:10" ht="34.5" customHeight="1">
      <c r="A553" s="161" t="s">
        <v>143</v>
      </c>
      <c r="B553" s="162"/>
      <c r="C553" s="162"/>
      <c r="D553" s="162"/>
      <c r="E553" s="163"/>
      <c r="F553" s="164"/>
      <c r="G553" s="165"/>
      <c r="H553" s="166"/>
      <c r="I553" s="165"/>
      <c r="J553" s="167"/>
    </row>
    <row r="554" spans="1:10" ht="30" customHeight="1">
      <c r="A554" s="161" t="s">
        <v>245</v>
      </c>
      <c r="B554" s="162"/>
      <c r="C554" s="162"/>
      <c r="D554" s="162"/>
      <c r="E554" s="163"/>
      <c r="F554" s="164"/>
      <c r="G554" s="165"/>
      <c r="H554" s="166"/>
      <c r="I554" s="165"/>
      <c r="J554" s="167"/>
    </row>
    <row r="555" spans="1:10" ht="30.75" customHeight="1">
      <c r="A555" s="161" t="s">
        <v>144</v>
      </c>
      <c r="B555" s="162"/>
      <c r="C555" s="162"/>
      <c r="D555" s="162"/>
      <c r="E555" s="163"/>
      <c r="F555" s="164"/>
      <c r="G555" s="165"/>
      <c r="H555" s="166"/>
      <c r="I555" s="165"/>
      <c r="J555" s="167"/>
    </row>
    <row r="556" spans="1:10" ht="33" customHeight="1">
      <c r="A556" s="161" t="s">
        <v>145</v>
      </c>
      <c r="B556" s="162"/>
      <c r="C556" s="162"/>
      <c r="D556" s="162"/>
      <c r="E556" s="163"/>
      <c r="F556" s="164"/>
      <c r="G556" s="165"/>
      <c r="H556" s="166"/>
      <c r="I556" s="165"/>
      <c r="J556" s="167"/>
    </row>
    <row r="557" spans="1:10" ht="28.5" customHeight="1">
      <c r="A557" s="161" t="s">
        <v>184</v>
      </c>
      <c r="B557" s="162"/>
      <c r="C557" s="162"/>
      <c r="D557" s="162"/>
      <c r="E557" s="163"/>
      <c r="F557" s="164"/>
      <c r="G557" s="165"/>
      <c r="H557" s="166"/>
      <c r="I557" s="165"/>
      <c r="J557" s="167"/>
    </row>
    <row r="558" spans="1:10" ht="31.5" customHeight="1" thickBot="1">
      <c r="A558" s="168" t="s">
        <v>146</v>
      </c>
      <c r="B558" s="169"/>
      <c r="C558" s="169"/>
      <c r="D558" s="169"/>
      <c r="E558" s="170"/>
      <c r="F558" s="171"/>
      <c r="G558" s="172"/>
      <c r="H558" s="173"/>
      <c r="I558" s="172"/>
      <c r="J558" s="174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60" t="s">
        <v>244</v>
      </c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1:10" ht="16.5" customHeight="1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</row>
    <row r="563" spans="1:10" ht="16.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</row>
    <row r="564" spans="1:10" ht="16.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</row>
    <row r="565" spans="1:10" ht="16.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</row>
    <row r="566" spans="1:10" ht="16.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</row>
    <row r="567" spans="1:10" ht="16.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ht="16.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</row>
    <row r="569" spans="1:10" ht="16.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</row>
    <row r="570" spans="1:10" ht="16.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</row>
    <row r="571" spans="1:10" ht="16.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</row>
    <row r="572" spans="1:10" ht="16.5" customHeight="1">
      <c r="A572" s="28" t="s">
        <v>224</v>
      </c>
      <c r="B572" s="179" t="s">
        <v>226</v>
      </c>
      <c r="C572" s="179"/>
      <c r="D572" s="179"/>
      <c r="E572" s="179"/>
      <c r="F572" s="179"/>
      <c r="G572" s="179"/>
      <c r="H572" s="179"/>
      <c r="I572" s="179"/>
      <c r="J572" s="179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291</v>
      </c>
      <c r="B574" s="160" t="s">
        <v>185</v>
      </c>
      <c r="C574" s="160"/>
      <c r="D574" s="160"/>
      <c r="E574" s="160"/>
      <c r="F574" s="160"/>
      <c r="G574" s="160"/>
      <c r="H574" s="160"/>
      <c r="I574" s="160"/>
      <c r="J574" s="160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60" t="s">
        <v>280</v>
      </c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1:10" ht="16.5" customHeight="1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303</v>
      </c>
      <c r="B587" s="160" t="s">
        <v>281</v>
      </c>
      <c r="C587" s="160"/>
      <c r="D587" s="160"/>
      <c r="E587" s="160"/>
      <c r="F587" s="160"/>
      <c r="G587" s="160"/>
      <c r="H587" s="160"/>
      <c r="I587" s="160"/>
      <c r="J587" s="160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73" t="s">
        <v>282</v>
      </c>
      <c r="B589" s="874"/>
      <c r="C589" s="877" t="s">
        <v>5</v>
      </c>
      <c r="D589" s="878"/>
      <c r="E589" s="878"/>
      <c r="F589" s="879"/>
      <c r="G589" s="880" t="s">
        <v>6</v>
      </c>
      <c r="H589" s="881"/>
      <c r="I589" s="881"/>
      <c r="J589" s="882"/>
    </row>
    <row r="590" spans="1:10" ht="16.5" customHeight="1" thickBot="1">
      <c r="A590" s="875"/>
      <c r="B590" s="876"/>
      <c r="C590" s="883" t="s">
        <v>283</v>
      </c>
      <c r="D590" s="884"/>
      <c r="E590" s="884"/>
      <c r="F590" s="885"/>
      <c r="G590" s="883" t="s">
        <v>283</v>
      </c>
      <c r="H590" s="884"/>
      <c r="I590" s="884"/>
      <c r="J590" s="886"/>
    </row>
    <row r="591" spans="1:10" ht="94.5" customHeight="1">
      <c r="A591" s="875"/>
      <c r="B591" s="876"/>
      <c r="C591" s="887" t="s">
        <v>284</v>
      </c>
      <c r="D591" s="888"/>
      <c r="E591" s="888" t="s">
        <v>285</v>
      </c>
      <c r="F591" s="889"/>
      <c r="G591" s="887" t="s">
        <v>286</v>
      </c>
      <c r="H591" s="888"/>
      <c r="I591" s="888" t="s">
        <v>285</v>
      </c>
      <c r="J591" s="890"/>
    </row>
    <row r="592" spans="1:10" ht="16.5" customHeight="1" thickBot="1">
      <c r="A592" s="891" t="s">
        <v>72</v>
      </c>
      <c r="B592" s="892"/>
      <c r="C592" s="893" t="s">
        <v>73</v>
      </c>
      <c r="D592" s="894"/>
      <c r="E592" s="894" t="s">
        <v>74</v>
      </c>
      <c r="F592" s="895"/>
      <c r="G592" s="893" t="s">
        <v>75</v>
      </c>
      <c r="H592" s="894"/>
      <c r="I592" s="894" t="s">
        <v>76</v>
      </c>
      <c r="J592" s="896"/>
    </row>
    <row r="593" spans="1:10" ht="16.5" customHeight="1" thickTop="1" thickBot="1">
      <c r="A593" s="897" t="s">
        <v>326</v>
      </c>
      <c r="B593" s="898"/>
      <c r="C593" s="899"/>
      <c r="D593" s="900"/>
      <c r="E593" s="901"/>
      <c r="F593" s="900"/>
      <c r="G593" s="899"/>
      <c r="H593" s="902"/>
      <c r="I593" s="901"/>
      <c r="J593" s="903"/>
    </row>
    <row r="594" spans="1:10" ht="16.5" customHeight="1">
      <c r="A594" s="904" t="s">
        <v>287</v>
      </c>
      <c r="B594" s="905"/>
      <c r="C594" s="906"/>
      <c r="D594" s="907"/>
      <c r="E594" s="907"/>
      <c r="F594" s="908"/>
      <c r="G594" s="906"/>
      <c r="H594" s="907"/>
      <c r="I594" s="907"/>
      <c r="J594" s="909"/>
    </row>
    <row r="595" spans="1:10" ht="43.5" customHeight="1">
      <c r="A595" s="910" t="s">
        <v>288</v>
      </c>
      <c r="B595" s="911"/>
      <c r="C595" s="912"/>
      <c r="D595" s="913"/>
      <c r="E595" s="913"/>
      <c r="F595" s="914"/>
      <c r="G595" s="912"/>
      <c r="H595" s="913"/>
      <c r="I595" s="913"/>
      <c r="J595" s="915"/>
    </row>
    <row r="596" spans="1:10" ht="45" customHeight="1">
      <c r="A596" s="910" t="s">
        <v>289</v>
      </c>
      <c r="B596" s="911"/>
      <c r="C596" s="912"/>
      <c r="D596" s="913"/>
      <c r="E596" s="913"/>
      <c r="F596" s="914"/>
      <c r="G596" s="912"/>
      <c r="H596" s="913"/>
      <c r="I596" s="913"/>
      <c r="J596" s="915"/>
    </row>
    <row r="597" spans="1:10" ht="28.5" customHeight="1">
      <c r="A597" s="910" t="s">
        <v>327</v>
      </c>
      <c r="B597" s="911"/>
      <c r="C597" s="912"/>
      <c r="D597" s="913"/>
      <c r="E597" s="913"/>
      <c r="F597" s="914"/>
      <c r="G597" s="912"/>
      <c r="H597" s="913"/>
      <c r="I597" s="913"/>
      <c r="J597" s="915"/>
    </row>
    <row r="598" spans="1:10" ht="59.25" customHeight="1" thickBot="1">
      <c r="A598" s="916" t="s">
        <v>290</v>
      </c>
      <c r="B598" s="917"/>
      <c r="C598" s="918"/>
      <c r="D598" s="919"/>
      <c r="E598" s="919"/>
      <c r="F598" s="920"/>
      <c r="G598" s="918"/>
      <c r="H598" s="919"/>
      <c r="I598" s="919"/>
      <c r="J598" s="921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2" t="s">
        <v>287</v>
      </c>
      <c r="B602" s="923"/>
      <c r="C602" s="924"/>
      <c r="D602" s="925"/>
      <c r="E602" s="925"/>
      <c r="F602" s="926"/>
      <c r="G602" s="924"/>
      <c r="H602" s="925"/>
      <c r="I602" s="925"/>
      <c r="J602" s="927"/>
    </row>
    <row r="603" spans="1:10" ht="43.5" customHeight="1">
      <c r="A603" s="910" t="s">
        <v>288</v>
      </c>
      <c r="B603" s="911"/>
      <c r="C603" s="912"/>
      <c r="D603" s="913"/>
      <c r="E603" s="913"/>
      <c r="F603" s="914"/>
      <c r="G603" s="912"/>
      <c r="H603" s="913"/>
      <c r="I603" s="913"/>
      <c r="J603" s="915"/>
    </row>
    <row r="604" spans="1:10" ht="42.75" customHeight="1">
      <c r="A604" s="910" t="s">
        <v>289</v>
      </c>
      <c r="B604" s="911"/>
      <c r="C604" s="912"/>
      <c r="D604" s="913"/>
      <c r="E604" s="913"/>
      <c r="F604" s="914"/>
      <c r="G604" s="912"/>
      <c r="H604" s="913"/>
      <c r="I604" s="913"/>
      <c r="J604" s="915"/>
    </row>
    <row r="605" spans="1:10" ht="29.25" customHeight="1">
      <c r="A605" s="910" t="s">
        <v>327</v>
      </c>
      <c r="B605" s="911"/>
      <c r="C605" s="912"/>
      <c r="D605" s="913"/>
      <c r="E605" s="913"/>
      <c r="F605" s="914"/>
      <c r="G605" s="912"/>
      <c r="H605" s="913"/>
      <c r="I605" s="913"/>
      <c r="J605" s="915"/>
    </row>
    <row r="606" spans="1:10" ht="60.75" customHeight="1" thickBot="1">
      <c r="A606" s="916" t="s">
        <v>290</v>
      </c>
      <c r="B606" s="917"/>
      <c r="C606" s="918"/>
      <c r="D606" s="919"/>
      <c r="E606" s="919"/>
      <c r="F606" s="920"/>
      <c r="G606" s="918"/>
      <c r="H606" s="919"/>
      <c r="I606" s="919"/>
      <c r="J606" s="921"/>
    </row>
    <row r="607" spans="1:10" ht="16.5" customHeight="1" thickTop="1">
      <c r="A607" s="904" t="s">
        <v>287</v>
      </c>
      <c r="B607" s="905"/>
      <c r="C607" s="906"/>
      <c r="D607" s="907"/>
      <c r="E607" s="907"/>
      <c r="F607" s="908"/>
      <c r="G607" s="906"/>
      <c r="H607" s="907"/>
      <c r="I607" s="907"/>
      <c r="J607" s="909"/>
    </row>
    <row r="608" spans="1:10" ht="43.5" customHeight="1">
      <c r="A608" s="910" t="s">
        <v>288</v>
      </c>
      <c r="B608" s="911"/>
      <c r="C608" s="912"/>
      <c r="D608" s="913"/>
      <c r="E608" s="913"/>
      <c r="F608" s="914"/>
      <c r="G608" s="912"/>
      <c r="H608" s="913"/>
      <c r="I608" s="913"/>
      <c r="J608" s="915"/>
    </row>
    <row r="609" spans="1:10" ht="46.5" customHeight="1">
      <c r="A609" s="928" t="s">
        <v>289</v>
      </c>
      <c r="B609" s="929"/>
      <c r="C609" s="912"/>
      <c r="D609" s="913"/>
      <c r="E609" s="913"/>
      <c r="F609" s="914"/>
      <c r="G609" s="912"/>
      <c r="H609" s="913"/>
      <c r="I609" s="913"/>
      <c r="J609" s="915"/>
    </row>
    <row r="610" spans="1:10" ht="30" customHeight="1">
      <c r="A610" s="910" t="s">
        <v>327</v>
      </c>
      <c r="B610" s="911"/>
      <c r="C610" s="912"/>
      <c r="D610" s="913"/>
      <c r="E610" s="913"/>
      <c r="F610" s="914"/>
      <c r="G610" s="912"/>
      <c r="H610" s="913"/>
      <c r="I610" s="913"/>
      <c r="J610" s="915"/>
    </row>
    <row r="611" spans="1:10" ht="59.25" customHeight="1" thickBot="1">
      <c r="A611" s="916" t="s">
        <v>290</v>
      </c>
      <c r="B611" s="917"/>
      <c r="C611" s="918"/>
      <c r="D611" s="919"/>
      <c r="E611" s="919"/>
      <c r="F611" s="920"/>
      <c r="G611" s="918"/>
      <c r="H611" s="919"/>
      <c r="I611" s="919"/>
      <c r="J611" s="921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328</v>
      </c>
      <c r="B613" s="160" t="s">
        <v>281</v>
      </c>
      <c r="C613" s="160"/>
      <c r="D613" s="160"/>
      <c r="E613" s="160"/>
      <c r="F613" s="160"/>
      <c r="G613" s="160"/>
      <c r="H613" s="160"/>
      <c r="I613" s="160"/>
      <c r="J613" s="160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73" t="s">
        <v>282</v>
      </c>
      <c r="B615" s="874"/>
      <c r="C615" s="874"/>
      <c r="D615" s="874"/>
      <c r="E615" s="930" t="s">
        <v>25</v>
      </c>
      <c r="F615" s="930"/>
      <c r="G615" s="930"/>
      <c r="H615" s="930"/>
      <c r="I615" s="930"/>
      <c r="J615" s="931"/>
    </row>
    <row r="616" spans="1:10" ht="51" customHeight="1">
      <c r="A616" s="875"/>
      <c r="B616" s="876"/>
      <c r="C616" s="876"/>
      <c r="D616" s="876"/>
      <c r="E616" s="932" t="s">
        <v>5</v>
      </c>
      <c r="F616" s="932"/>
      <c r="G616" s="932"/>
      <c r="H616" s="933" t="s">
        <v>6</v>
      </c>
      <c r="I616" s="933"/>
      <c r="J616" s="934"/>
    </row>
    <row r="617" spans="1:10" ht="16.5" customHeight="1" thickBot="1">
      <c r="A617" s="935" t="s">
        <v>72</v>
      </c>
      <c r="B617" s="936"/>
      <c r="C617" s="936"/>
      <c r="D617" s="937"/>
      <c r="E617" s="938" t="s">
        <v>73</v>
      </c>
      <c r="F617" s="936"/>
      <c r="G617" s="937"/>
      <c r="H617" s="939" t="s">
        <v>74</v>
      </c>
      <c r="I617" s="940"/>
      <c r="J617" s="941"/>
    </row>
    <row r="618" spans="1:10" ht="59.25" customHeight="1" thickTop="1">
      <c r="A618" s="955" t="s">
        <v>304</v>
      </c>
      <c r="B618" s="956"/>
      <c r="C618" s="956"/>
      <c r="D618" s="957"/>
      <c r="E618" s="958"/>
      <c r="F618" s="958"/>
      <c r="G618" s="958"/>
      <c r="H618" s="958"/>
      <c r="I618" s="958"/>
      <c r="J618" s="959"/>
    </row>
    <row r="619" spans="1:10" ht="16.5" customHeight="1">
      <c r="A619" s="942" t="s">
        <v>292</v>
      </c>
      <c r="B619" s="943"/>
      <c r="C619" s="943"/>
      <c r="D619" s="944"/>
      <c r="E619" s="945"/>
      <c r="F619" s="945"/>
      <c r="G619" s="945"/>
      <c r="H619" s="945"/>
      <c r="I619" s="945"/>
      <c r="J619" s="946"/>
    </row>
    <row r="620" spans="1:10" ht="16.5" customHeight="1">
      <c r="A620" s="947" t="s">
        <v>293</v>
      </c>
      <c r="B620" s="948"/>
      <c r="C620" s="948"/>
      <c r="D620" s="949"/>
      <c r="E620" s="950"/>
      <c r="F620" s="950"/>
      <c r="G620" s="950"/>
      <c r="H620" s="950"/>
      <c r="I620" s="950"/>
      <c r="J620" s="951"/>
    </row>
    <row r="621" spans="1:10" ht="16.5" customHeight="1">
      <c r="A621" s="952" t="s">
        <v>294</v>
      </c>
      <c r="B621" s="953"/>
      <c r="C621" s="953"/>
      <c r="D621" s="954"/>
      <c r="E621" s="950"/>
      <c r="F621" s="950"/>
      <c r="G621" s="950"/>
      <c r="H621" s="950"/>
      <c r="I621" s="950"/>
      <c r="J621" s="951"/>
    </row>
    <row r="622" spans="1:10" ht="16.5" customHeight="1">
      <c r="A622" s="952" t="s">
        <v>295</v>
      </c>
      <c r="B622" s="953"/>
      <c r="C622" s="953"/>
      <c r="D622" s="954"/>
      <c r="E622" s="950"/>
      <c r="F622" s="950"/>
      <c r="G622" s="950"/>
      <c r="H622" s="950"/>
      <c r="I622" s="950"/>
      <c r="J622" s="951"/>
    </row>
    <row r="623" spans="1:10" ht="29.25" customHeight="1">
      <c r="A623" s="952" t="s">
        <v>296</v>
      </c>
      <c r="B623" s="953"/>
      <c r="C623" s="953"/>
      <c r="D623" s="954"/>
      <c r="E623" s="950"/>
      <c r="F623" s="950"/>
      <c r="G623" s="950"/>
      <c r="H623" s="950"/>
      <c r="I623" s="950"/>
      <c r="J623" s="951"/>
    </row>
    <row r="624" spans="1:10" ht="16.5" customHeight="1">
      <c r="A624" s="952" t="s">
        <v>297</v>
      </c>
      <c r="B624" s="953"/>
      <c r="C624" s="953"/>
      <c r="D624" s="954"/>
      <c r="E624" s="950"/>
      <c r="F624" s="950"/>
      <c r="G624" s="950"/>
      <c r="H624" s="950"/>
      <c r="I624" s="950"/>
      <c r="J624" s="951"/>
    </row>
    <row r="625" spans="1:10" ht="30" customHeight="1">
      <c r="A625" s="952" t="s">
        <v>298</v>
      </c>
      <c r="B625" s="953"/>
      <c r="C625" s="953"/>
      <c r="D625" s="954"/>
      <c r="E625" s="950"/>
      <c r="F625" s="950"/>
      <c r="G625" s="950"/>
      <c r="H625" s="950"/>
      <c r="I625" s="950"/>
      <c r="J625" s="951"/>
    </row>
    <row r="626" spans="1:10" ht="57" customHeight="1">
      <c r="A626" s="952" t="s">
        <v>299</v>
      </c>
      <c r="B626" s="953"/>
      <c r="C626" s="953"/>
      <c r="D626" s="954"/>
      <c r="E626" s="950"/>
      <c r="F626" s="950"/>
      <c r="G626" s="950"/>
      <c r="H626" s="950"/>
      <c r="I626" s="950"/>
      <c r="J626" s="951"/>
    </row>
    <row r="627" spans="1:10" ht="16.5" customHeight="1">
      <c r="A627" s="952" t="s">
        <v>300</v>
      </c>
      <c r="B627" s="953"/>
      <c r="C627" s="953"/>
      <c r="D627" s="954"/>
      <c r="E627" s="950"/>
      <c r="F627" s="950"/>
      <c r="G627" s="950"/>
      <c r="H627" s="950"/>
      <c r="I627" s="950"/>
      <c r="J627" s="951"/>
    </row>
    <row r="628" spans="1:10" ht="16.5" customHeight="1">
      <c r="A628" s="952" t="s">
        <v>301</v>
      </c>
      <c r="B628" s="953"/>
      <c r="C628" s="953"/>
      <c r="D628" s="954"/>
      <c r="E628" s="950"/>
      <c r="F628" s="950"/>
      <c r="G628" s="950"/>
      <c r="H628" s="950"/>
      <c r="I628" s="950"/>
      <c r="J628" s="951"/>
    </row>
    <row r="629" spans="1:10" ht="16.5" customHeight="1" thickBot="1">
      <c r="A629" s="961" t="s">
        <v>302</v>
      </c>
      <c r="B629" s="962"/>
      <c r="C629" s="962"/>
      <c r="D629" s="963"/>
      <c r="E629" s="964"/>
      <c r="F629" s="964"/>
      <c r="G629" s="964"/>
      <c r="H629" s="964"/>
      <c r="I629" s="964"/>
      <c r="J629" s="965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336</v>
      </c>
      <c r="B632" s="960" t="s">
        <v>305</v>
      </c>
      <c r="C632" s="960"/>
      <c r="D632" s="960"/>
      <c r="E632" s="960"/>
      <c r="F632" s="960"/>
      <c r="G632" s="960"/>
      <c r="H632" s="960"/>
      <c r="I632" s="960"/>
      <c r="J632" s="960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73" t="s">
        <v>282</v>
      </c>
      <c r="B634" s="874"/>
      <c r="C634" s="874"/>
      <c r="D634" s="874"/>
      <c r="E634" s="930" t="s">
        <v>25</v>
      </c>
      <c r="F634" s="930"/>
      <c r="G634" s="930"/>
      <c r="H634" s="930"/>
      <c r="I634" s="930"/>
      <c r="J634" s="931"/>
    </row>
    <row r="635" spans="1:10" ht="53.25" customHeight="1">
      <c r="A635" s="875"/>
      <c r="B635" s="876"/>
      <c r="C635" s="876"/>
      <c r="D635" s="876"/>
      <c r="E635" s="932" t="s">
        <v>5</v>
      </c>
      <c r="F635" s="932"/>
      <c r="G635" s="932"/>
      <c r="H635" s="933" t="s">
        <v>6</v>
      </c>
      <c r="I635" s="933"/>
      <c r="J635" s="934"/>
    </row>
    <row r="636" spans="1:10" ht="16.5" customHeight="1" thickBot="1">
      <c r="A636" s="935" t="s">
        <v>72</v>
      </c>
      <c r="B636" s="936"/>
      <c r="C636" s="936"/>
      <c r="D636" s="937"/>
      <c r="E636" s="938" t="s">
        <v>73</v>
      </c>
      <c r="F636" s="936"/>
      <c r="G636" s="937"/>
      <c r="H636" s="939" t="s">
        <v>74</v>
      </c>
      <c r="I636" s="940"/>
      <c r="J636" s="941"/>
    </row>
    <row r="637" spans="1:10" ht="16.5" customHeight="1" thickTop="1">
      <c r="A637" s="966" t="s">
        <v>306</v>
      </c>
      <c r="B637" s="967"/>
      <c r="C637" s="967"/>
      <c r="D637" s="968"/>
      <c r="E637" s="958"/>
      <c r="F637" s="958"/>
      <c r="G637" s="958"/>
      <c r="H637" s="958"/>
      <c r="I637" s="958"/>
      <c r="J637" s="959"/>
    </row>
    <row r="638" spans="1:10" ht="16.5" customHeight="1">
      <c r="A638" s="947" t="s">
        <v>307</v>
      </c>
      <c r="B638" s="948"/>
      <c r="C638" s="948"/>
      <c r="D638" s="949"/>
      <c r="E638" s="950"/>
      <c r="F638" s="950"/>
      <c r="G638" s="950"/>
      <c r="H638" s="950"/>
      <c r="I638" s="950"/>
      <c r="J638" s="951"/>
    </row>
    <row r="639" spans="1:10" ht="16.5" customHeight="1">
      <c r="A639" s="952" t="s">
        <v>308</v>
      </c>
      <c r="B639" s="953"/>
      <c r="C639" s="953"/>
      <c r="D639" s="954"/>
      <c r="E639" s="950"/>
      <c r="F639" s="950"/>
      <c r="G639" s="950"/>
      <c r="H639" s="950"/>
      <c r="I639" s="950"/>
      <c r="J639" s="951"/>
    </row>
    <row r="640" spans="1:10" ht="16.5" customHeight="1">
      <c r="A640" s="952" t="s">
        <v>309</v>
      </c>
      <c r="B640" s="953"/>
      <c r="C640" s="953"/>
      <c r="D640" s="954"/>
      <c r="E640" s="950"/>
      <c r="F640" s="950"/>
      <c r="G640" s="950"/>
      <c r="H640" s="950"/>
      <c r="I640" s="950"/>
      <c r="J640" s="951"/>
    </row>
    <row r="641" spans="1:11" ht="16.5" customHeight="1">
      <c r="A641" s="952" t="s">
        <v>310</v>
      </c>
      <c r="B641" s="953"/>
      <c r="C641" s="953"/>
      <c r="D641" s="954"/>
      <c r="E641" s="950"/>
      <c r="F641" s="950"/>
      <c r="G641" s="950"/>
      <c r="H641" s="950"/>
      <c r="I641" s="950"/>
      <c r="J641" s="951"/>
    </row>
    <row r="642" spans="1:11" ht="29.25" customHeight="1">
      <c r="A642" s="952" t="s">
        <v>311</v>
      </c>
      <c r="B642" s="953"/>
      <c r="C642" s="953"/>
      <c r="D642" s="954"/>
      <c r="E642" s="950"/>
      <c r="F642" s="950"/>
      <c r="G642" s="950"/>
      <c r="H642" s="950"/>
      <c r="I642" s="950"/>
      <c r="J642" s="951"/>
    </row>
    <row r="643" spans="1:11" ht="16.5" customHeight="1">
      <c r="A643" s="952" t="s">
        <v>312</v>
      </c>
      <c r="B643" s="953"/>
      <c r="C643" s="953"/>
      <c r="D643" s="954"/>
      <c r="E643" s="950"/>
      <c r="F643" s="950"/>
      <c r="G643" s="950"/>
      <c r="H643" s="950"/>
      <c r="I643" s="950"/>
      <c r="J643" s="951"/>
    </row>
    <row r="644" spans="1:11" ht="29.25" customHeight="1" thickBot="1">
      <c r="A644" s="961" t="s">
        <v>313</v>
      </c>
      <c r="B644" s="962"/>
      <c r="C644" s="962"/>
      <c r="D644" s="963"/>
      <c r="E644" s="964"/>
      <c r="F644" s="964"/>
      <c r="G644" s="964"/>
      <c r="H644" s="964"/>
      <c r="I644" s="964"/>
      <c r="J644" s="965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8" t="s">
        <v>45</v>
      </c>
      <c r="B650" s="178"/>
      <c r="C650" s="178"/>
      <c r="D650" s="178"/>
      <c r="E650" s="178"/>
      <c r="F650" s="1"/>
      <c r="G650" s="1"/>
      <c r="H650" s="1"/>
      <c r="I650" s="1"/>
      <c r="J650" s="1"/>
      <c r="K650" s="1"/>
    </row>
    <row r="651" spans="1:11" s="35" customFormat="1" ht="16.5" customHeight="1">
      <c r="A651" s="177" t="s">
        <v>46</v>
      </c>
      <c r="B651" s="177"/>
      <c r="C651" s="177"/>
      <c r="D651" s="177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643:D643"/>
    <mergeCell ref="E643:G643"/>
    <mergeCell ref="H643:J643"/>
    <mergeCell ref="A644:D644"/>
    <mergeCell ref="E644:G644"/>
    <mergeCell ref="H644:J644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9:D619"/>
    <mergeCell ref="E619:G619"/>
    <mergeCell ref="H619:J619"/>
    <mergeCell ref="A620:D620"/>
    <mergeCell ref="E620:G620"/>
    <mergeCell ref="H620:J620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E623:G623"/>
    <mergeCell ref="H623:J623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268:C268"/>
    <mergeCell ref="D267:E267"/>
    <mergeCell ref="D268:E268"/>
    <mergeCell ref="F267:G267"/>
    <mergeCell ref="F268:G268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429:D429"/>
    <mergeCell ref="E429:G429"/>
    <mergeCell ref="H429:J429"/>
    <mergeCell ref="A430:D430"/>
    <mergeCell ref="E430:G430"/>
    <mergeCell ref="H430:J430"/>
    <mergeCell ref="A418:J421"/>
    <mergeCell ref="B423:J423"/>
    <mergeCell ref="B425:J425"/>
    <mergeCell ref="E428:G428"/>
    <mergeCell ref="H428:J428"/>
    <mergeCell ref="A427:D428"/>
    <mergeCell ref="E427:J427"/>
    <mergeCell ref="E395:G395"/>
    <mergeCell ref="H395:J395"/>
    <mergeCell ref="E397:G397"/>
    <mergeCell ref="H397:J397"/>
    <mergeCell ref="A417:J417"/>
    <mergeCell ref="A408:B408"/>
    <mergeCell ref="A395:D395"/>
    <mergeCell ref="A397:D397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I461:J461"/>
    <mergeCell ref="G458:H458"/>
    <mergeCell ref="I458:J458"/>
    <mergeCell ref="A460:F460"/>
    <mergeCell ref="G460:H460"/>
    <mergeCell ref="I460:J46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470:F470"/>
    <mergeCell ref="G470:H470"/>
    <mergeCell ref="I470:J470"/>
    <mergeCell ref="A469:F469"/>
    <mergeCell ref="G469:H469"/>
    <mergeCell ref="I469:J469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1:F461"/>
    <mergeCell ref="G461:H46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A414:D414"/>
    <mergeCell ref="E414:G414"/>
    <mergeCell ref="H414:J414"/>
    <mergeCell ref="A415:D415"/>
    <mergeCell ref="E415:G415"/>
    <mergeCell ref="H415:J415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399:G399"/>
    <mergeCell ref="H399:J399"/>
    <mergeCell ref="A401:J401"/>
    <mergeCell ref="A409:D409"/>
    <mergeCell ref="E409:G409"/>
    <mergeCell ref="A402:J407"/>
    <mergeCell ref="H409:J409"/>
    <mergeCell ref="I375:J375"/>
    <mergeCell ref="E376:F376"/>
    <mergeCell ref="G376:H376"/>
    <mergeCell ref="I376:J376"/>
    <mergeCell ref="E377:F377"/>
    <mergeCell ref="G377:H377"/>
    <mergeCell ref="I377:J377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B391:J391"/>
    <mergeCell ref="A393:B393"/>
    <mergeCell ref="I370:J370"/>
    <mergeCell ref="E371:F371"/>
    <mergeCell ref="A346:J346"/>
    <mergeCell ref="B352:J352"/>
    <mergeCell ref="A354:F355"/>
    <mergeCell ref="G354:J354"/>
    <mergeCell ref="G355:H355"/>
    <mergeCell ref="I355:J355"/>
    <mergeCell ref="A347:J351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0:F360"/>
    <mergeCell ref="G360:H360"/>
    <mergeCell ref="I360:J360"/>
    <mergeCell ref="A362:J362"/>
    <mergeCell ref="B366:J366"/>
    <mergeCell ref="A363:J365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8:J318"/>
    <mergeCell ref="A324:B324"/>
    <mergeCell ref="A325:D326"/>
    <mergeCell ref="E325:J325"/>
    <mergeCell ref="E326:G326"/>
    <mergeCell ref="H326:J326"/>
    <mergeCell ref="A319:J323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118:C118"/>
    <mergeCell ref="D118:F118"/>
    <mergeCell ref="G118:J118"/>
    <mergeCell ref="A119:C119"/>
    <mergeCell ref="D119:F119"/>
    <mergeCell ref="G119:J119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86:J93"/>
    <mergeCell ref="B95:J95"/>
    <mergeCell ref="B109:J109"/>
    <mergeCell ref="A112:C112"/>
    <mergeCell ref="D112:F112"/>
    <mergeCell ref="G112:J112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16:C116"/>
    <mergeCell ref="D116:F116"/>
    <mergeCell ref="G116:J116"/>
    <mergeCell ref="A117:C117"/>
    <mergeCell ref="D117:F117"/>
    <mergeCell ref="G117:J117"/>
    <mergeCell ref="A130:C130"/>
    <mergeCell ref="A59:D59"/>
    <mergeCell ref="B64:J64"/>
    <mergeCell ref="A72:D73"/>
    <mergeCell ref="A66:D69"/>
    <mergeCell ref="E66:G66"/>
    <mergeCell ref="H66:J66"/>
    <mergeCell ref="D25:E25"/>
    <mergeCell ref="F25:G25"/>
    <mergeCell ref="H25:J25"/>
    <mergeCell ref="B28:J28"/>
    <mergeCell ref="B30:J30"/>
    <mergeCell ref="E68:G68"/>
    <mergeCell ref="B31:J31"/>
    <mergeCell ref="A32:I32"/>
    <mergeCell ref="B33:J33"/>
    <mergeCell ref="B34:J34"/>
    <mergeCell ref="B35:J35"/>
    <mergeCell ref="B37:J38"/>
    <mergeCell ref="B39:J39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A172:C172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B168:J168"/>
    <mergeCell ref="D170:F170"/>
    <mergeCell ref="B264:J264"/>
    <mergeCell ref="H266:J266"/>
    <mergeCell ref="D266:E266"/>
    <mergeCell ref="F266:G266"/>
    <mergeCell ref="A266:C266"/>
    <mergeCell ref="A267:C267"/>
    <mergeCell ref="G130:H130"/>
    <mergeCell ref="I130:J130"/>
    <mergeCell ref="I131:J131"/>
    <mergeCell ref="I132:J132"/>
    <mergeCell ref="I133:J133"/>
    <mergeCell ref="I136:J136"/>
    <mergeCell ref="G133:H133"/>
    <mergeCell ref="G134:H134"/>
    <mergeCell ref="G135:H135"/>
    <mergeCell ref="G136:H13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D132:F132"/>
    <mergeCell ref="D131:F131"/>
    <mergeCell ref="A132:C132"/>
    <mergeCell ref="A180:E180"/>
    <mergeCell ref="B186:J186"/>
    <mergeCell ref="A183:E183"/>
    <mergeCell ref="A184:E184"/>
    <mergeCell ref="F183:J183"/>
    <mergeCell ref="C190:D190"/>
    <mergeCell ref="A181:E181"/>
    <mergeCell ref="A182:E182"/>
    <mergeCell ref="F181:J181"/>
    <mergeCell ref="F182:J182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G175:J175"/>
    <mergeCell ref="A203:B203"/>
    <mergeCell ref="C203:D203"/>
    <mergeCell ref="A204:B204"/>
    <mergeCell ref="G189:H189"/>
    <mergeCell ref="E191:F191"/>
    <mergeCell ref="E192:F192"/>
    <mergeCell ref="I191:J191"/>
    <mergeCell ref="G192:H192"/>
    <mergeCell ref="C191:D191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H145:J145"/>
    <mergeCell ref="B140:J140"/>
    <mergeCell ref="E143:G143"/>
    <mergeCell ref="A143:D143"/>
    <mergeCell ref="E147:G147"/>
    <mergeCell ref="E148:G148"/>
    <mergeCell ref="H152:J152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H155:J155"/>
    <mergeCell ref="H157:J157"/>
    <mergeCell ref="A157:D157"/>
    <mergeCell ref="H163:J163"/>
    <mergeCell ref="A158:D158"/>
    <mergeCell ref="H156:J156"/>
    <mergeCell ref="A137:C137"/>
    <mergeCell ref="D137:F137"/>
    <mergeCell ref="B47:J47"/>
    <mergeCell ref="A48:I48"/>
    <mergeCell ref="B49:J49"/>
    <mergeCell ref="E145:G145"/>
    <mergeCell ref="A144:D14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H269:J269"/>
    <mergeCell ref="H270:J270"/>
    <mergeCell ref="H268:J268"/>
    <mergeCell ref="A270:C270"/>
    <mergeCell ref="D270:E270"/>
    <mergeCell ref="F270:G270"/>
    <mergeCell ref="H254:J254"/>
    <mergeCell ref="A23:F23"/>
    <mergeCell ref="F24:G24"/>
    <mergeCell ref="H24:J24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28:J128"/>
    <mergeCell ref="A25:C25"/>
    <mergeCell ref="E59:G59"/>
    <mergeCell ref="H59:J59"/>
    <mergeCell ref="A58:D58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H68:J68"/>
    <mergeCell ref="E69:G69"/>
    <mergeCell ref="H69:J69"/>
    <mergeCell ref="A70:D71"/>
    <mergeCell ref="B246:J246"/>
    <mergeCell ref="E252:G252"/>
    <mergeCell ref="E250:G250"/>
    <mergeCell ref="H250:J250"/>
    <mergeCell ref="H251:J25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B11:J11"/>
    <mergeCell ref="B10:J10"/>
    <mergeCell ref="B12:J12"/>
    <mergeCell ref="B13:J13"/>
    <mergeCell ref="A52:F52"/>
    <mergeCell ref="G52:J52"/>
    <mergeCell ref="B15:J15"/>
    <mergeCell ref="B97:J97"/>
    <mergeCell ref="D99:E99"/>
    <mergeCell ref="A152:D152"/>
    <mergeCell ref="A146:D146"/>
    <mergeCell ref="A147:D147"/>
    <mergeCell ref="A149:D149"/>
    <mergeCell ref="G132:H132"/>
    <mergeCell ref="A142:D142"/>
    <mergeCell ref="E142:G142"/>
    <mergeCell ref="H142:J14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164:D164"/>
    <mergeCell ref="F231:G231"/>
    <mergeCell ref="E205:F205"/>
    <mergeCell ref="G205:H205"/>
    <mergeCell ref="I205:J205"/>
    <mergeCell ref="E152:G152"/>
    <mergeCell ref="E157:G157"/>
    <mergeCell ref="E164:G164"/>
    <mergeCell ref="H164:J164"/>
    <mergeCell ref="E156:G156"/>
    <mergeCell ref="E204:F204"/>
    <mergeCell ref="H231:J231"/>
    <mergeCell ref="D231:E231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A154:D154"/>
    <mergeCell ref="E154:G154"/>
    <mergeCell ref="H154:J154"/>
    <mergeCell ref="H158:J158"/>
    <mergeCell ref="A155:D155"/>
    <mergeCell ref="E155:G155"/>
    <mergeCell ref="H160:J160"/>
    <mergeCell ref="A205:B205"/>
    <mergeCell ref="C205:D205"/>
    <mergeCell ref="A191:B191"/>
    <mergeCell ref="A192:B192"/>
    <mergeCell ref="A193:B193"/>
    <mergeCell ref="A207:B207"/>
    <mergeCell ref="C207:D207"/>
    <mergeCell ref="G207:H207"/>
    <mergeCell ref="I207:J207"/>
    <mergeCell ref="E208:F208"/>
    <mergeCell ref="G260:J260"/>
    <mergeCell ref="G208:H208"/>
    <mergeCell ref="I208:J208"/>
    <mergeCell ref="B224:J224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F230:G230"/>
    <mergeCell ref="F235:G235"/>
    <mergeCell ref="A233:C233"/>
    <mergeCell ref="A234:C234"/>
    <mergeCell ref="A235:C235"/>
    <mergeCell ref="H232:J232"/>
    <mergeCell ref="H233:J233"/>
    <mergeCell ref="D232:E232"/>
    <mergeCell ref="D235:E235"/>
    <mergeCell ref="B243:J243"/>
    <mergeCell ref="F236:G236"/>
    <mergeCell ref="D236:E236"/>
    <mergeCell ref="F232:G232"/>
    <mergeCell ref="F233:G233"/>
    <mergeCell ref="F234:G234"/>
    <mergeCell ref="H234:J234"/>
    <mergeCell ref="G554:H554"/>
    <mergeCell ref="I554:J554"/>
    <mergeCell ref="E551:F551"/>
    <mergeCell ref="G551:H551"/>
    <mergeCell ref="I551:J551"/>
    <mergeCell ref="A552:D552"/>
    <mergeCell ref="E552:F552"/>
    <mergeCell ref="G552:H552"/>
    <mergeCell ref="I552:J552"/>
    <mergeCell ref="A232:C232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B262:J262"/>
    <mergeCell ref="H235:J235"/>
    <mergeCell ref="D233:E233"/>
    <mergeCell ref="D234:E234"/>
    <mergeCell ref="A236:C236"/>
    <mergeCell ref="H236:J236"/>
    <mergeCell ref="B237:J237"/>
    <mergeCell ref="B239:J239"/>
    <mergeCell ref="B240:J240"/>
    <mergeCell ref="B241:J241"/>
    <mergeCell ref="H252:J252"/>
    <mergeCell ref="A250:D250"/>
    <mergeCell ref="B248:J248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I502:J502"/>
    <mergeCell ref="A505:J505"/>
    <mergeCell ref="A506:J513"/>
    <mergeCell ref="A501:F501"/>
    <mergeCell ref="G501:H501"/>
    <mergeCell ref="I501:J501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A489:F489"/>
    <mergeCell ref="G489:H489"/>
    <mergeCell ref="I489:J489"/>
    <mergeCell ref="A490:F490"/>
    <mergeCell ref="G490:H490"/>
    <mergeCell ref="I490:J490"/>
    <mergeCell ref="I206:J206"/>
    <mergeCell ref="E207:F207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Notebook Asus</cp:lastModifiedBy>
  <cp:lastPrinted>2016-03-21T16:56:24Z</cp:lastPrinted>
  <dcterms:created xsi:type="dcterms:W3CDTF">2015-02-04T07:45:17Z</dcterms:created>
  <dcterms:modified xsi:type="dcterms:W3CDTF">2022-03-24T13:57:11Z</dcterms:modified>
</cp:coreProperties>
</file>