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MÚJ'!$A$1:$J$231</definedName>
  </definedNames>
  <calcPr calcId="124519"/>
</workbook>
</file>

<file path=xl/calcChain.xml><?xml version="1.0" encoding="utf-8"?>
<calcChain xmlns="http://schemas.openxmlformats.org/spreadsheetml/2006/main">
  <c r="E130" i="1"/>
  <c r="H130"/>
  <c r="H127"/>
  <c r="E127"/>
</calcChain>
</file>

<file path=xl/comments1.xml><?xml version="1.0" encoding="utf-8"?>
<comments xmlns="http://schemas.openxmlformats.org/spreadsheetml/2006/main">
  <authors>
    <author>Your User Name</author>
  </authors>
  <commentList>
    <comment ref="E1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3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3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<sst xmlns="http://schemas.openxmlformats.org/spreadsheetml/2006/main" count="170" uniqueCount="154">
  <si>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</si>
  <si>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</si>
  <si>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</si>
  <si>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</si>
  <si>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</si>
  <si>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</si>
  <si>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</si>
  <si>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</si>
  <si>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</si>
  <si>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</si>
  <si>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</si>
  <si>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</si>
  <si>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</si>
  <si>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</si>
  <si>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</si>
  <si>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</si>
  <si>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</si>
  <si>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</si>
  <si>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</si>
  <si>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</si>
  <si>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</si>
  <si>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</si>
  <si>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</si>
  <si>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</si>
  <si>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</si>
  <si>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</si>
  <si>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</si>
  <si>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</si>
  <si>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</si>
  <si>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</si>
  <si>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</si>
  <si>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</si>
  <si>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</si>
  <si>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</si>
  <si>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</si>
  <si>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</si>
  <si>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</si>
  <si>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</si>
  <si>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</si>
  <si>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</si>
  <si>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</si>
  <si>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</si>
  <si>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</si>
  <si>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</si>
  <si>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</si>
  <si>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</si>
  <si>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</si>
  <si>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</si>
  <si>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</si>
  <si>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</si>
  <si>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</si>
  <si>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</si>
  <si>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</si>
  <si>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</si>
  <si>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</si>
  <si>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</si>
  <si>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</si>
  <si>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</si>
  <si>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</si>
  <si>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</si>
  <si>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</si>
  <si>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</si>
  <si>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</si>
  <si>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</si>
  <si>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</si>
  <si>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</si>
  <si>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</si>
  <si>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</si>
  <si>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</si>
  <si>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</si>
  <si>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</si>
  <si>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</si>
  <si>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</si>
  <si>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</si>
  <si>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</si>
  <si>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</si>
  <si>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</si>
  <si>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</si>
  <si>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</si>
  <si>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</si>
  <si>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</si>
  <si>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</si>
  <si>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</si>
  <si>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</si>
  <si>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</si>
  <si>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</si>
  <si>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</si>
  <si>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</si>
  <si>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</si>
  <si>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</si>
  <si>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</si>
  <si>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</si>
  <si>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</si>
  <si>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</si>
  <si>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</si>
  <si>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</si>
  <si>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</si>
  <si>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</si>
  <si>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</si>
  <si>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</si>
  <si>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</si>
  <si>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</si>
  <si>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</si>
  <si>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</si>
  <si>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</si>
  <si>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</si>
  <si>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</si>
  <si>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</si>
  <si>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</si>
  <si>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</si>
  <si>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</si>
  <si>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</si>
  <si>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</si>
  <si>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</si>
  <si>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</si>
  <si>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</si>
  <si>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</si>
  <si>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</si>
  <si>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</si>
  <si>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</si>
  <si>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</si>
  <si>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</si>
  <si>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</si>
  <si>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</si>
  <si>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</si>
  <si>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</si>
  <si>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</si>
  <si>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</si>
  <si>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</si>
  <si>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</si>
  <si>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</si>
  <si>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</si>
  <si>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</si>
  <si>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</si>
  <si>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</si>
  <si>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</si>
  <si>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</si>
  <si>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</si>
  <si>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</si>
  <si>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</si>
  <si>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</si>
  <si>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</si>
  <si>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</si>
  <si>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</si>
  <si>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</si>
  <si>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</si>
  <si>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</si>
  <si>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</si>
  <si>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</si>
  <si>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</si>
  <si>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aakoncept s.r.o.</t>
  </si>
  <si>
    <t>Berlínska 29, 04013 Košice</t>
  </si>
  <si>
    <t xml:space="preserve">Po smrti konatelky jednotka nevykonáva žiadnu činnosť, v budúcnosti počíta druhý </t>
  </si>
  <si>
    <t>konatel vykonávať umeleckú činnosť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</si>
</sst>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8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top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39</xdr:row>
      <xdr:rowOff>173354</xdr:rowOff>
    </xdr:from>
    <xdr:to>
      <xdr:col>1</xdr:col>
      <xdr:colOff>333587</xdr:colOff>
      <xdr:row>40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39</xdr:row>
      <xdr:rowOff>181707</xdr:rowOff>
    </xdr:from>
    <xdr:to>
      <xdr:col>3</xdr:col>
      <xdr:colOff>28787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70</xdr:row>
      <xdr:rowOff>51289</xdr:rowOff>
    </xdr:from>
    <xdr:to>
      <xdr:col>0</xdr:col>
      <xdr:colOff>272140</xdr:colOff>
      <xdr:row>70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71</xdr:row>
      <xdr:rowOff>5868</xdr:rowOff>
    </xdr:from>
    <xdr:to>
      <xdr:col>0</xdr:col>
      <xdr:colOff>270675</xdr:colOff>
      <xdr:row>72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77</xdr:row>
      <xdr:rowOff>33715</xdr:rowOff>
    </xdr:from>
    <xdr:to>
      <xdr:col>0</xdr:col>
      <xdr:colOff>269514</xdr:colOff>
      <xdr:row>77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79</xdr:row>
      <xdr:rowOff>43962</xdr:rowOff>
    </xdr:from>
    <xdr:to>
      <xdr:col>0</xdr:col>
      <xdr:colOff>272140</xdr:colOff>
      <xdr:row>79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3"/>
  <sheetViews>
    <sheetView tabSelected="1" topLeftCell="A265" zoomScale="130" zoomScaleNormal="130" workbookViewId="0">
      <selection activeCell="A172" sqref="A172:D172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0</v>
      </c>
      <c r="F30" s="87"/>
      <c r="G30" s="88"/>
      <c r="H30" s="87">
        <v>1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18"/>
      <c r="B39" s="380" t="s">
        <v>152</v>
      </c>
      <c r="C39" s="379"/>
      <c r="D39" s="379"/>
      <c r="E39" s="379"/>
      <c r="F39" s="379"/>
      <c r="G39" s="379"/>
      <c r="H39" s="379"/>
      <c r="I39" s="379"/>
      <c r="J39" s="379"/>
    </row>
    <row r="40" spans="1:10">
      <c r="A40" s="5"/>
      <c r="B40" s="5" t="s">
        <v>153</v>
      </c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141" t="s">
        <v>85</v>
      </c>
      <c r="C41" s="141"/>
      <c r="D41" s="141" t="s">
        <v>86</v>
      </c>
      <c r="E41" s="82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>
      <c r="A44" s="18" t="s">
        <v>21</v>
      </c>
      <c r="B44" s="95" t="s">
        <v>22</v>
      </c>
      <c r="C44" s="95"/>
      <c r="D44" s="95"/>
      <c r="E44" s="95"/>
      <c r="F44" s="95"/>
      <c r="G44" s="95"/>
      <c r="H44" s="95"/>
      <c r="I44" s="95"/>
      <c r="J44" s="95"/>
    </row>
    <row r="45" spans="1:10" ht="15" thickBot="1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35.25" customHeight="1" thickBot="1">
      <c r="A46" s="78" t="s">
        <v>24</v>
      </c>
      <c r="B46" s="76"/>
      <c r="C46" s="76"/>
      <c r="D46" s="76"/>
      <c r="E46" s="76" t="s">
        <v>25</v>
      </c>
      <c r="F46" s="76"/>
      <c r="G46" s="76"/>
      <c r="H46" s="76" t="s">
        <v>26</v>
      </c>
      <c r="I46" s="76"/>
      <c r="J46" s="77"/>
    </row>
    <row r="47" spans="1:10">
      <c r="A47" s="164" t="s">
        <v>27</v>
      </c>
      <c r="B47" s="165"/>
      <c r="C47" s="165"/>
      <c r="D47" s="166"/>
      <c r="E47" s="149"/>
      <c r="F47" s="150"/>
      <c r="G47" s="156"/>
      <c r="H47" s="143"/>
      <c r="I47" s="144"/>
      <c r="J47" s="145"/>
    </row>
    <row r="48" spans="1:10">
      <c r="A48" s="158" t="s">
        <v>28</v>
      </c>
      <c r="B48" s="159"/>
      <c r="C48" s="159"/>
      <c r="D48" s="160"/>
      <c r="E48" s="146" t="s">
        <v>149</v>
      </c>
      <c r="F48" s="147"/>
      <c r="G48" s="157"/>
      <c r="H48" s="146"/>
      <c r="I48" s="147"/>
      <c r="J48" s="148"/>
    </row>
    <row r="49" spans="1:10">
      <c r="A49" s="158" t="s">
        <v>29</v>
      </c>
      <c r="B49" s="159"/>
      <c r="C49" s="159"/>
      <c r="D49" s="160"/>
      <c r="E49" s="146"/>
      <c r="F49" s="147"/>
      <c r="G49" s="157"/>
      <c r="H49" s="149"/>
      <c r="I49" s="150"/>
      <c r="J49" s="151"/>
    </row>
    <row r="50" spans="1:10">
      <c r="A50" s="158" t="s">
        <v>30</v>
      </c>
      <c r="B50" s="159"/>
      <c r="C50" s="159"/>
      <c r="D50" s="160"/>
      <c r="E50" s="146" t="s">
        <v>149</v>
      </c>
      <c r="F50" s="147"/>
      <c r="G50" s="157"/>
      <c r="H50" s="146"/>
      <c r="I50" s="147"/>
      <c r="J50" s="148"/>
    </row>
    <row r="51" spans="1:10">
      <c r="A51" s="158" t="s">
        <v>31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32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33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>
      <c r="A54" s="158" t="s">
        <v>103</v>
      </c>
      <c r="B54" s="159"/>
      <c r="C54" s="159"/>
      <c r="D54" s="160"/>
      <c r="E54" s="146"/>
      <c r="F54" s="147"/>
      <c r="G54" s="157"/>
      <c r="H54" s="146"/>
      <c r="I54" s="147"/>
      <c r="J54" s="148"/>
    </row>
    <row r="55" spans="1:10" ht="15" thickBot="1">
      <c r="A55" s="161" t="s">
        <v>102</v>
      </c>
      <c r="B55" s="162"/>
      <c r="C55" s="162"/>
      <c r="D55" s="163"/>
      <c r="E55" s="152"/>
      <c r="F55" s="153"/>
      <c r="G55" s="154"/>
      <c r="H55" s="167"/>
      <c r="I55" s="168"/>
      <c r="J55" s="169"/>
    </row>
    <row r="56" spans="1:10">
      <c r="A56" s="155"/>
      <c r="B56" s="155"/>
      <c r="C56" s="155"/>
      <c r="D56" s="155"/>
      <c r="E56" s="96"/>
      <c r="F56" s="96"/>
      <c r="G56" s="96"/>
      <c r="H56" s="19"/>
      <c r="I56" s="19"/>
      <c r="J56" s="19"/>
    </row>
    <row r="57" spans="1:10">
      <c r="A57" s="70"/>
      <c r="B57" s="70"/>
      <c r="C57" s="70"/>
      <c r="D57" s="70"/>
      <c r="E57" s="70"/>
      <c r="F57" s="70"/>
      <c r="G57" s="70"/>
      <c r="H57" s="15"/>
      <c r="I57" s="15"/>
      <c r="J57" s="15"/>
    </row>
    <row r="58" spans="1:10">
      <c r="A58" s="18" t="s">
        <v>34</v>
      </c>
      <c r="B58" s="95" t="s">
        <v>35</v>
      </c>
      <c r="C58" s="95"/>
      <c r="D58" s="95"/>
      <c r="E58" s="95"/>
      <c r="F58" s="95"/>
      <c r="G58" s="95"/>
      <c r="H58" s="95"/>
      <c r="I58" s="95"/>
      <c r="J58" s="95"/>
    </row>
    <row r="59" spans="1:10">
      <c r="A59" s="15"/>
      <c r="B59" s="15"/>
      <c r="C59" s="15"/>
      <c r="D59" s="15"/>
      <c r="E59" s="15"/>
      <c r="F59" s="15"/>
      <c r="G59" s="15"/>
      <c r="H59" s="15"/>
      <c r="I59" s="15"/>
      <c r="J59" s="15"/>
    </row>
    <row r="60" spans="1:10" ht="15" customHeight="1">
      <c r="A60" s="15"/>
      <c r="B60" s="142" t="s">
        <v>104</v>
      </c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>
      <c r="A62" s="15"/>
      <c r="B62" s="142"/>
      <c r="C62" s="142"/>
      <c r="D62" s="142"/>
      <c r="E62" s="142"/>
      <c r="F62" s="142"/>
      <c r="G62" s="142"/>
      <c r="H62" s="142"/>
      <c r="I62" s="142"/>
      <c r="J62" s="142"/>
    </row>
    <row r="63" spans="1:10" ht="15" thickBot="1">
      <c r="A63" s="15"/>
      <c r="B63" s="20"/>
      <c r="C63" s="20"/>
      <c r="D63" s="20"/>
      <c r="E63" s="20"/>
      <c r="F63" s="20"/>
      <c r="G63" s="20"/>
      <c r="H63" s="20"/>
      <c r="I63" s="20"/>
      <c r="J63" s="20"/>
    </row>
    <row r="64" spans="1:10" ht="30.75" customHeight="1" thickBot="1">
      <c r="A64" s="78" t="s">
        <v>36</v>
      </c>
      <c r="B64" s="76"/>
      <c r="C64" s="76"/>
      <c r="D64" s="213" t="s">
        <v>37</v>
      </c>
      <c r="E64" s="213"/>
      <c r="F64" s="76" t="s">
        <v>38</v>
      </c>
      <c r="G64" s="76"/>
      <c r="H64" s="76" t="s">
        <v>39</v>
      </c>
      <c r="I64" s="76"/>
      <c r="J64" s="77"/>
    </row>
    <row r="65" spans="1:10">
      <c r="A65" s="118"/>
      <c r="B65" s="119"/>
      <c r="C65" s="120"/>
      <c r="D65" s="135"/>
      <c r="E65" s="136"/>
      <c r="F65" s="137"/>
      <c r="G65" s="138"/>
      <c r="H65" s="127"/>
      <c r="I65" s="128"/>
      <c r="J65" s="129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>
      <c r="A68" s="121"/>
      <c r="B68" s="122"/>
      <c r="C68" s="123"/>
      <c r="D68" s="106"/>
      <c r="E68" s="108"/>
      <c r="F68" s="139"/>
      <c r="G68" s="140"/>
      <c r="H68" s="130"/>
      <c r="I68" s="131"/>
      <c r="J68" s="132"/>
    </row>
    <row r="69" spans="1:10" ht="15" thickBot="1">
      <c r="A69" s="124"/>
      <c r="B69" s="125"/>
      <c r="C69" s="126"/>
      <c r="D69" s="109"/>
      <c r="E69" s="111"/>
      <c r="F69" s="133"/>
      <c r="G69" s="134"/>
      <c r="H69" s="214"/>
      <c r="I69" s="215"/>
      <c r="J69" s="216"/>
    </row>
    <row r="70" spans="1:10">
      <c r="A70" s="96"/>
      <c r="B70" s="96"/>
      <c r="C70" s="96"/>
      <c r="D70" s="96"/>
      <c r="E70" s="96"/>
      <c r="F70" s="96"/>
      <c r="G70" s="96"/>
      <c r="H70" s="96"/>
      <c r="I70" s="96"/>
      <c r="J70" s="96"/>
    </row>
    <row r="71" spans="1:10" ht="60.75" customHeight="1">
      <c r="A71" s="5"/>
      <c r="B71" s="81" t="s">
        <v>105</v>
      </c>
      <c r="C71" s="81"/>
      <c r="D71" s="81"/>
      <c r="E71" s="81"/>
      <c r="F71" s="81"/>
      <c r="G71" s="81"/>
      <c r="H71" s="81"/>
      <c r="I71" s="81"/>
      <c r="J71" s="81"/>
    </row>
    <row r="72" spans="1:10" ht="15" customHeight="1">
      <c r="A72" s="5"/>
      <c r="B72" s="104" t="s">
        <v>40</v>
      </c>
      <c r="C72" s="104"/>
      <c r="D72" s="104"/>
      <c r="E72" s="104"/>
      <c r="F72" s="104"/>
      <c r="G72" s="104"/>
      <c r="H72" s="104"/>
      <c r="I72" s="104"/>
      <c r="J72" s="104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>
      <c r="A74" s="5"/>
      <c r="B74" s="105"/>
      <c r="C74" s="105"/>
      <c r="D74" s="105"/>
      <c r="E74" s="105"/>
      <c r="F74" s="105"/>
      <c r="G74" s="105"/>
      <c r="H74" s="105"/>
      <c r="I74" s="105"/>
      <c r="J74" s="105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5" customHeight="1">
      <c r="A76" s="5"/>
      <c r="B76" s="97"/>
      <c r="C76" s="97"/>
      <c r="D76" s="97"/>
      <c r="E76" s="97"/>
      <c r="F76" s="97"/>
      <c r="G76" s="97"/>
      <c r="H76" s="97"/>
      <c r="I76" s="97"/>
      <c r="J76" s="97"/>
    </row>
    <row r="77" spans="1:10" ht="18.75" customHeight="1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62.25" customHeight="1">
      <c r="A78" s="5"/>
      <c r="B78" s="81" t="s">
        <v>106</v>
      </c>
      <c r="C78" s="81"/>
      <c r="D78" s="81"/>
      <c r="E78" s="81"/>
      <c r="F78" s="81"/>
      <c r="G78" s="81"/>
      <c r="H78" s="81"/>
      <c r="I78" s="81"/>
      <c r="J78" s="81"/>
    </row>
    <row r="79" spans="1:10" ht="8.25" customHeight="1">
      <c r="A79" s="5"/>
      <c r="B79" s="104"/>
      <c r="C79" s="104"/>
      <c r="D79" s="104"/>
      <c r="E79" s="104"/>
      <c r="F79" s="104"/>
      <c r="G79" s="104"/>
      <c r="H79" s="104"/>
      <c r="I79" s="104"/>
      <c r="J79" s="104"/>
    </row>
    <row r="80" spans="1:10" ht="60.75" customHeight="1">
      <c r="A80" s="5"/>
      <c r="B80" s="81" t="s">
        <v>107</v>
      </c>
      <c r="C80" s="81"/>
      <c r="D80" s="81"/>
      <c r="E80" s="81"/>
      <c r="F80" s="81"/>
      <c r="G80" s="81"/>
      <c r="H80" s="81"/>
      <c r="I80" s="81"/>
      <c r="J80" s="81"/>
    </row>
    <row r="81" spans="1:10">
      <c r="A81" s="5"/>
      <c r="B81" s="104"/>
      <c r="C81" s="104"/>
      <c r="D81" s="104"/>
      <c r="E81" s="104"/>
      <c r="F81" s="104"/>
      <c r="G81" s="104"/>
      <c r="H81" s="104"/>
      <c r="I81" s="104"/>
      <c r="J81" s="104"/>
    </row>
    <row r="82" spans="1:10">
      <c r="A82" s="18" t="s">
        <v>41</v>
      </c>
      <c r="B82" s="95" t="s">
        <v>108</v>
      </c>
      <c r="C82" s="95"/>
      <c r="D82" s="95"/>
      <c r="E82" s="95"/>
      <c r="F82" s="95"/>
      <c r="G82" s="95"/>
      <c r="H82" s="95"/>
      <c r="I82" s="95"/>
      <c r="J82" s="95"/>
    </row>
    <row r="83" spans="1:10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9.25" customHeight="1">
      <c r="A84" s="5"/>
      <c r="B84" s="81" t="s">
        <v>110</v>
      </c>
      <c r="C84" s="81"/>
      <c r="D84" s="81"/>
      <c r="E84" s="81"/>
      <c r="F84" s="81"/>
      <c r="G84" s="81"/>
      <c r="H84" s="81"/>
      <c r="I84" s="81"/>
      <c r="J84" s="81"/>
    </row>
    <row r="85" spans="1:10" ht="15" thickBot="1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75.75" customHeight="1" thickBot="1">
      <c r="A86" s="78" t="s">
        <v>109</v>
      </c>
      <c r="B86" s="76"/>
      <c r="C86" s="76"/>
      <c r="D86" s="76"/>
      <c r="E86" s="76" t="s">
        <v>42</v>
      </c>
      <c r="F86" s="76"/>
      <c r="G86" s="76"/>
      <c r="H86" s="76" t="s">
        <v>43</v>
      </c>
      <c r="I86" s="76"/>
      <c r="J86" s="77"/>
    </row>
    <row r="87" spans="1:10">
      <c r="A87" s="112"/>
      <c r="B87" s="113"/>
      <c r="C87" s="113"/>
      <c r="D87" s="114"/>
      <c r="E87" s="101"/>
      <c r="F87" s="102"/>
      <c r="G87" s="103"/>
      <c r="H87" s="58"/>
      <c r="I87" s="59"/>
      <c r="J87" s="60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>
      <c r="A90" s="98"/>
      <c r="B90" s="99"/>
      <c r="C90" s="99"/>
      <c r="D90" s="100"/>
      <c r="E90" s="106"/>
      <c r="F90" s="107"/>
      <c r="G90" s="108"/>
      <c r="H90" s="61"/>
      <c r="I90" s="62"/>
      <c r="J90" s="63"/>
    </row>
    <row r="91" spans="1:10" ht="15" thickBot="1">
      <c r="A91" s="115"/>
      <c r="B91" s="116"/>
      <c r="C91" s="116"/>
      <c r="D91" s="117"/>
      <c r="E91" s="109"/>
      <c r="F91" s="110"/>
      <c r="G91" s="111"/>
      <c r="H91" s="92"/>
      <c r="I91" s="93"/>
      <c r="J91" s="94"/>
    </row>
    <row r="92" spans="1:10">
      <c r="A92" s="96"/>
      <c r="B92" s="96"/>
      <c r="C92" s="96"/>
      <c r="D92" s="96"/>
      <c r="E92" s="96"/>
      <c r="F92" s="96"/>
      <c r="G92" s="96"/>
      <c r="H92" s="96"/>
      <c r="I92" s="96"/>
      <c r="J92" s="96"/>
    </row>
    <row r="93" spans="1:10">
      <c r="A93" s="70"/>
      <c r="B93" s="70"/>
      <c r="C93" s="70"/>
      <c r="D93" s="70"/>
      <c r="E93" s="70"/>
      <c r="F93" s="70"/>
      <c r="G93" s="70"/>
      <c r="H93" s="70"/>
      <c r="I93" s="70"/>
      <c r="J93" s="70"/>
    </row>
    <row r="94" spans="1:10">
      <c r="A94" s="18" t="s">
        <v>45</v>
      </c>
      <c r="B94" s="95" t="s">
        <v>44</v>
      </c>
      <c r="C94" s="95"/>
      <c r="D94" s="95"/>
      <c r="E94" s="95"/>
      <c r="F94" s="95"/>
      <c r="G94" s="95"/>
      <c r="H94" s="95"/>
      <c r="I94" s="95"/>
      <c r="J94" s="95"/>
    </row>
    <row r="95" spans="1:10" ht="15" thickBot="1">
      <c r="A95" s="70"/>
      <c r="B95" s="70"/>
      <c r="C95" s="70"/>
      <c r="D95" s="70"/>
      <c r="E95" s="70"/>
      <c r="F95" s="70"/>
      <c r="G95" s="70"/>
      <c r="H95" s="70"/>
      <c r="I95" s="70"/>
      <c r="J95" s="70"/>
    </row>
    <row r="96" spans="1:10" ht="15" thickBot="1">
      <c r="A96" s="78" t="s">
        <v>46</v>
      </c>
      <c r="B96" s="76"/>
      <c r="C96" s="76"/>
      <c r="D96" s="76"/>
      <c r="E96" s="76" t="s">
        <v>47</v>
      </c>
      <c r="F96" s="76"/>
      <c r="G96" s="76"/>
      <c r="H96" s="76" t="s">
        <v>48</v>
      </c>
      <c r="I96" s="76"/>
      <c r="J96" s="76"/>
    </row>
    <row r="97" spans="1:10">
      <c r="A97" s="89"/>
      <c r="B97" s="90"/>
      <c r="C97" s="90"/>
      <c r="D97" s="91"/>
      <c r="E97" s="67"/>
      <c r="F97" s="67"/>
      <c r="G97" s="67"/>
      <c r="H97" s="58"/>
      <c r="I97" s="59"/>
      <c r="J97" s="60"/>
    </row>
    <row r="98" spans="1:10">
      <c r="A98" s="52"/>
      <c r="B98" s="53"/>
      <c r="C98" s="53"/>
      <c r="D98" s="54"/>
      <c r="E98" s="68"/>
      <c r="F98" s="68"/>
      <c r="G98" s="68"/>
      <c r="H98" s="61"/>
      <c r="I98" s="62"/>
      <c r="J98" s="63"/>
    </row>
    <row r="99" spans="1:10" ht="15" thickBot="1">
      <c r="A99" s="55"/>
      <c r="B99" s="56"/>
      <c r="C99" s="56"/>
      <c r="D99" s="57"/>
      <c r="E99" s="69"/>
      <c r="F99" s="69"/>
      <c r="G99" s="69"/>
      <c r="H99" s="64"/>
      <c r="I99" s="65"/>
      <c r="J99" s="66"/>
    </row>
    <row r="100" spans="1:10">
      <c r="A100" s="11"/>
      <c r="B100" s="11"/>
      <c r="C100" s="11"/>
      <c r="D100" s="11"/>
      <c r="E100" s="11"/>
      <c r="F100" s="11"/>
      <c r="G100" s="11"/>
      <c r="H100" s="11"/>
      <c r="I100" s="11"/>
      <c r="J100" s="11"/>
    </row>
    <row r="101" spans="1:10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30" customHeight="1">
      <c r="A102" s="21" t="s">
        <v>49</v>
      </c>
      <c r="B102" s="205" t="s">
        <v>113</v>
      </c>
      <c r="C102" s="205"/>
      <c r="D102" s="205"/>
      <c r="E102" s="205"/>
      <c r="F102" s="205"/>
      <c r="G102" s="205"/>
      <c r="H102" s="205"/>
      <c r="I102" s="205"/>
      <c r="J102" s="205"/>
    </row>
    <row r="103" spans="1:10" ht="15" thickBot="1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15" thickBot="1">
      <c r="A104" s="78" t="s">
        <v>50</v>
      </c>
      <c r="B104" s="76"/>
      <c r="C104" s="76"/>
      <c r="D104" s="76"/>
      <c r="E104" s="76" t="s">
        <v>51</v>
      </c>
      <c r="F104" s="210"/>
      <c r="G104" s="76" t="s">
        <v>52</v>
      </c>
      <c r="H104" s="76"/>
      <c r="I104" s="76"/>
      <c r="J104" s="77"/>
    </row>
    <row r="105" spans="1:10" ht="30.75" customHeight="1">
      <c r="A105" s="206" t="s">
        <v>111</v>
      </c>
      <c r="B105" s="207"/>
      <c r="C105" s="207"/>
      <c r="D105" s="207"/>
      <c r="E105" s="211"/>
      <c r="F105" s="211"/>
      <c r="G105" s="201"/>
      <c r="H105" s="201"/>
      <c r="I105" s="201"/>
      <c r="J105" s="202"/>
    </row>
    <row r="106" spans="1:10" ht="30" customHeight="1" thickBot="1">
      <c r="A106" s="193" t="s">
        <v>112</v>
      </c>
      <c r="B106" s="194"/>
      <c r="C106" s="194"/>
      <c r="D106" s="194"/>
      <c r="E106" s="212"/>
      <c r="F106" s="212"/>
      <c r="G106" s="203"/>
      <c r="H106" s="203"/>
      <c r="I106" s="203"/>
      <c r="J106" s="204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30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ht="18.75" customHeight="1">
      <c r="A109" s="22"/>
      <c r="B109" s="22"/>
      <c r="C109" s="22"/>
      <c r="D109" s="22"/>
      <c r="E109" s="23"/>
      <c r="F109" s="23"/>
      <c r="G109" s="11"/>
      <c r="H109" s="11"/>
      <c r="I109" s="11"/>
      <c r="J109" s="11"/>
    </row>
    <row r="110" spans="1:10">
      <c r="A110" s="79" t="s">
        <v>53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79" t="s">
        <v>54</v>
      </c>
      <c r="B111" s="79"/>
      <c r="C111" s="79"/>
      <c r="D111" s="79"/>
      <c r="E111" s="79"/>
      <c r="F111" s="79"/>
      <c r="G111" s="79"/>
      <c r="H111" s="79"/>
      <c r="I111" s="79"/>
      <c r="J111" s="79"/>
    </row>
    <row r="112" spans="1:10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31.5" customHeight="1">
      <c r="A113" s="21" t="s">
        <v>62</v>
      </c>
      <c r="B113" s="205" t="s">
        <v>114</v>
      </c>
      <c r="C113" s="205"/>
      <c r="D113" s="205"/>
      <c r="E113" s="205"/>
      <c r="F113" s="205"/>
      <c r="G113" s="205"/>
      <c r="H113" s="205"/>
      <c r="I113" s="205"/>
      <c r="J113" s="205"/>
    </row>
    <row r="114" spans="1:10" ht="15" thickBot="1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0.25" customHeight="1">
      <c r="A115" s="208" t="s">
        <v>65</v>
      </c>
      <c r="B115" s="196"/>
      <c r="C115" s="196"/>
      <c r="D115" s="196"/>
      <c r="E115" s="197"/>
      <c r="F115" s="195" t="s">
        <v>64</v>
      </c>
      <c r="G115" s="196"/>
      <c r="H115" s="197"/>
      <c r="I115" s="237" t="s">
        <v>63</v>
      </c>
      <c r="J115" s="238"/>
    </row>
    <row r="116" spans="1:10" ht="21" customHeight="1" thickBot="1">
      <c r="A116" s="209"/>
      <c r="B116" s="199"/>
      <c r="C116" s="199"/>
      <c r="D116" s="199"/>
      <c r="E116" s="200"/>
      <c r="F116" s="198"/>
      <c r="G116" s="199"/>
      <c r="H116" s="200"/>
      <c r="I116" s="239"/>
      <c r="J116" s="240"/>
    </row>
    <row r="117" spans="1:10" ht="15" customHeight="1">
      <c r="A117" s="217"/>
      <c r="B117" s="218"/>
      <c r="C117" s="218"/>
      <c r="D117" s="218"/>
      <c r="E117" s="219"/>
      <c r="F117" s="229"/>
      <c r="G117" s="230"/>
      <c r="H117" s="231"/>
      <c r="I117" s="241"/>
      <c r="J117" s="242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>
      <c r="A120" s="220"/>
      <c r="B120" s="221"/>
      <c r="C120" s="221"/>
      <c r="D120" s="221"/>
      <c r="E120" s="222"/>
      <c r="F120" s="226"/>
      <c r="G120" s="227"/>
      <c r="H120" s="228"/>
      <c r="I120" s="243"/>
      <c r="J120" s="244"/>
    </row>
    <row r="121" spans="1:10" ht="15" thickBot="1">
      <c r="A121" s="232"/>
      <c r="B121" s="233"/>
      <c r="C121" s="233"/>
      <c r="D121" s="233"/>
      <c r="E121" s="234"/>
      <c r="F121" s="223"/>
      <c r="G121" s="224"/>
      <c r="H121" s="225"/>
      <c r="I121" s="235"/>
      <c r="J121" s="236"/>
    </row>
    <row r="122" spans="1:10">
      <c r="A122" s="96"/>
      <c r="B122" s="96"/>
      <c r="C122" s="96"/>
      <c r="D122" s="96"/>
      <c r="E122" s="96"/>
      <c r="F122" s="96"/>
      <c r="G122" s="96"/>
      <c r="H122" s="96"/>
      <c r="I122" s="19"/>
      <c r="J122" s="19"/>
    </row>
    <row r="123" spans="1:10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>
      <c r="A124" s="21" t="s">
        <v>66</v>
      </c>
      <c r="B124" s="95" t="s">
        <v>55</v>
      </c>
      <c r="C124" s="95"/>
      <c r="D124" s="95"/>
      <c r="E124" s="95"/>
      <c r="F124" s="95"/>
      <c r="G124" s="95"/>
      <c r="H124" s="95"/>
      <c r="I124" s="95"/>
      <c r="J124" s="95"/>
    </row>
    <row r="125" spans="1:10" ht="15" thickBot="1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46.5" customHeight="1" thickBot="1">
      <c r="A126" s="78" t="s">
        <v>12</v>
      </c>
      <c r="B126" s="76"/>
      <c r="C126" s="76"/>
      <c r="D126" s="76"/>
      <c r="E126" s="76" t="s">
        <v>13</v>
      </c>
      <c r="F126" s="76"/>
      <c r="G126" s="76"/>
      <c r="H126" s="76" t="s">
        <v>14</v>
      </c>
      <c r="I126" s="76"/>
      <c r="J126" s="77"/>
    </row>
    <row r="127" spans="1:10" ht="15" thickBot="1">
      <c r="A127" s="251" t="s">
        <v>56</v>
      </c>
      <c r="B127" s="252"/>
      <c r="C127" s="252"/>
      <c r="D127" s="252"/>
      <c r="E127" s="256" t="str">
        <f>IF(E128+E129=0,"",E128+E129)</f>
        <v/>
      </c>
      <c r="F127" s="256"/>
      <c r="G127" s="256"/>
      <c r="H127" s="264" t="str">
        <f>IF(H128+H129=0,"",H128+H129)</f>
        <v/>
      </c>
      <c r="I127" s="265"/>
      <c r="J127" s="266"/>
    </row>
    <row r="128" spans="1:10" ht="30" customHeight="1">
      <c r="A128" s="245" t="s">
        <v>57</v>
      </c>
      <c r="B128" s="246"/>
      <c r="C128" s="246"/>
      <c r="D128" s="247"/>
      <c r="E128" s="258"/>
      <c r="F128" s="259"/>
      <c r="G128" s="270"/>
      <c r="H128" s="258"/>
      <c r="I128" s="259"/>
      <c r="J128" s="260"/>
    </row>
    <row r="129" spans="1:10" ht="30" customHeight="1" thickBot="1">
      <c r="A129" s="248" t="s">
        <v>58</v>
      </c>
      <c r="B129" s="249"/>
      <c r="C129" s="249"/>
      <c r="D129" s="250"/>
      <c r="E129" s="253"/>
      <c r="F129" s="254"/>
      <c r="G129" s="272"/>
      <c r="H129" s="253"/>
      <c r="I129" s="254"/>
      <c r="J129" s="255"/>
    </row>
    <row r="130" spans="1:10" ht="15" thickBot="1">
      <c r="A130" s="251" t="s">
        <v>59</v>
      </c>
      <c r="B130" s="252"/>
      <c r="C130" s="252"/>
      <c r="D130" s="252"/>
      <c r="E130" s="256">
        <f>IF(E131+E132=0,"",E131+E132)</f>
        <v>253</v>
      </c>
      <c r="F130" s="256"/>
      <c r="G130" s="256"/>
      <c r="H130" s="256">
        <f>IF(H131+H132=0,"",H131+H132)</f>
        <v>817</v>
      </c>
      <c r="I130" s="256"/>
      <c r="J130" s="257"/>
    </row>
    <row r="131" spans="1:10" ht="30" customHeight="1">
      <c r="A131" s="245" t="s">
        <v>60</v>
      </c>
      <c r="B131" s="246"/>
      <c r="C131" s="246"/>
      <c r="D131" s="247"/>
      <c r="E131" s="258">
        <v>53</v>
      </c>
      <c r="F131" s="259"/>
      <c r="G131" s="270"/>
      <c r="H131" s="258">
        <v>617</v>
      </c>
      <c r="I131" s="259"/>
      <c r="J131" s="260"/>
    </row>
    <row r="132" spans="1:10" ht="21" customHeight="1" thickBot="1">
      <c r="A132" s="267" t="s">
        <v>61</v>
      </c>
      <c r="B132" s="268"/>
      <c r="C132" s="268"/>
      <c r="D132" s="269"/>
      <c r="E132" s="261">
        <v>200</v>
      </c>
      <c r="F132" s="262"/>
      <c r="G132" s="271"/>
      <c r="H132" s="261">
        <v>200</v>
      </c>
      <c r="I132" s="262"/>
      <c r="J132" s="263"/>
    </row>
    <row r="133" spans="1:10" ht="21" customHeight="1">
      <c r="A133" s="17"/>
      <c r="B133" s="17"/>
      <c r="C133" s="17"/>
      <c r="D133" s="17"/>
      <c r="E133" s="11"/>
      <c r="F133" s="11"/>
      <c r="G133" s="11"/>
      <c r="H133" s="11"/>
      <c r="I133" s="11"/>
      <c r="J133" s="11"/>
    </row>
    <row r="134" spans="1:10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>
      <c r="A135" s="21" t="s">
        <v>67</v>
      </c>
      <c r="B135" s="95" t="s">
        <v>68</v>
      </c>
      <c r="C135" s="95"/>
      <c r="D135" s="95"/>
      <c r="E135" s="95"/>
      <c r="F135" s="95"/>
      <c r="G135" s="95"/>
      <c r="H135" s="95"/>
      <c r="I135" s="95"/>
      <c r="J135" s="95"/>
    </row>
    <row r="136" spans="1:10" ht="15" thickBot="1">
      <c r="A136" s="21"/>
      <c r="B136" s="80"/>
      <c r="C136" s="80"/>
      <c r="D136" s="80"/>
      <c r="E136" s="80"/>
      <c r="F136" s="80"/>
      <c r="G136" s="80"/>
      <c r="H136" s="80"/>
      <c r="I136" s="80"/>
      <c r="J136" s="80"/>
    </row>
    <row r="137" spans="1:10" ht="24.75" customHeight="1">
      <c r="A137" s="208" t="s">
        <v>69</v>
      </c>
      <c r="B137" s="196"/>
      <c r="C137" s="196"/>
      <c r="D137" s="196"/>
      <c r="E137" s="196"/>
      <c r="F137" s="197"/>
      <c r="G137" s="290" t="s">
        <v>70</v>
      </c>
      <c r="H137" s="291"/>
      <c r="I137" s="291"/>
      <c r="J137" s="292"/>
    </row>
    <row r="138" spans="1:10" ht="30.75" customHeight="1" thickBot="1">
      <c r="A138" s="293"/>
      <c r="B138" s="294"/>
      <c r="C138" s="294"/>
      <c r="D138" s="294"/>
      <c r="E138" s="294"/>
      <c r="F138" s="295"/>
      <c r="G138" s="289" t="s">
        <v>71</v>
      </c>
      <c r="H138" s="289"/>
      <c r="I138" s="273" t="s">
        <v>72</v>
      </c>
      <c r="J138" s="274"/>
    </row>
    <row r="139" spans="1:10">
      <c r="A139" s="89"/>
      <c r="B139" s="90"/>
      <c r="C139" s="90"/>
      <c r="D139" s="90"/>
      <c r="E139" s="90"/>
      <c r="F139" s="91"/>
      <c r="G139" s="287"/>
      <c r="H139" s="287"/>
      <c r="I139" s="287"/>
      <c r="J139" s="300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61"/>
      <c r="H141" s="288"/>
      <c r="I141" s="61"/>
      <c r="J141" s="63"/>
    </row>
    <row r="142" spans="1:10">
      <c r="A142" s="52"/>
      <c r="B142" s="53"/>
      <c r="C142" s="53"/>
      <c r="D142" s="53"/>
      <c r="E142" s="53"/>
      <c r="F142" s="54"/>
      <c r="G142" s="312"/>
      <c r="H142" s="312"/>
      <c r="I142" s="312"/>
      <c r="J142" s="313"/>
    </row>
    <row r="143" spans="1:10" ht="15" thickBot="1">
      <c r="A143" s="55"/>
      <c r="B143" s="56"/>
      <c r="C143" s="56"/>
      <c r="D143" s="56"/>
      <c r="E143" s="56"/>
      <c r="F143" s="57"/>
      <c r="G143" s="314"/>
      <c r="H143" s="314"/>
      <c r="I143" s="314"/>
      <c r="J143" s="315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 ht="18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</row>
    <row r="148" spans="1:10">
      <c r="A148" s="21">
        <v>3</v>
      </c>
      <c r="B148" s="83" t="s">
        <v>74</v>
      </c>
      <c r="C148" s="83"/>
      <c r="D148" s="83"/>
      <c r="E148" s="83"/>
      <c r="F148" s="83"/>
      <c r="G148" s="83"/>
      <c r="H148" s="83"/>
      <c r="I148" s="83"/>
      <c r="J148" s="83"/>
    </row>
    <row r="149" spans="1:10" ht="15" thickBot="1">
      <c r="A149" s="21"/>
      <c r="B149" s="8"/>
      <c r="C149" s="8"/>
      <c r="D149" s="8"/>
      <c r="E149" s="8"/>
      <c r="F149" s="8"/>
      <c r="G149" s="8"/>
      <c r="H149" s="8"/>
      <c r="I149" s="8"/>
      <c r="J149" s="8"/>
    </row>
    <row r="150" spans="1:10" ht="15.75" customHeight="1">
      <c r="A150" s="337" t="s">
        <v>115</v>
      </c>
      <c r="B150" s="338"/>
      <c r="C150" s="316" t="s">
        <v>13</v>
      </c>
      <c r="D150" s="317"/>
      <c r="E150" s="317"/>
      <c r="F150" s="317"/>
      <c r="G150" s="317"/>
      <c r="H150" s="317"/>
      <c r="I150" s="317"/>
      <c r="J150" s="318"/>
    </row>
    <row r="151" spans="1:10" ht="30.75" customHeight="1">
      <c r="A151" s="339"/>
      <c r="B151" s="306"/>
      <c r="C151" s="305" t="s">
        <v>121</v>
      </c>
      <c r="D151" s="306"/>
      <c r="E151" s="298" t="s">
        <v>81</v>
      </c>
      <c r="F151" s="299"/>
      <c r="G151" s="298" t="s">
        <v>83</v>
      </c>
      <c r="H151" s="299"/>
      <c r="I151" s="305" t="s">
        <v>82</v>
      </c>
      <c r="J151" s="308"/>
    </row>
    <row r="152" spans="1:10">
      <c r="A152" s="339"/>
      <c r="B152" s="306"/>
      <c r="C152" s="305"/>
      <c r="D152" s="306"/>
      <c r="E152" s="71" t="s">
        <v>116</v>
      </c>
      <c r="F152" s="73"/>
      <c r="G152" s="71" t="s">
        <v>116</v>
      </c>
      <c r="H152" s="73"/>
      <c r="I152" s="305"/>
      <c r="J152" s="308"/>
    </row>
    <row r="153" spans="1:10">
      <c r="A153" s="339"/>
      <c r="B153" s="306"/>
      <c r="C153" s="305"/>
      <c r="D153" s="306"/>
      <c r="E153" s="71" t="s">
        <v>117</v>
      </c>
      <c r="F153" s="73"/>
      <c r="G153" s="71" t="s">
        <v>117</v>
      </c>
      <c r="H153" s="73"/>
      <c r="I153" s="305"/>
      <c r="J153" s="308"/>
    </row>
    <row r="154" spans="1:10" ht="15" customHeight="1">
      <c r="A154" s="339"/>
      <c r="B154" s="306"/>
      <c r="C154" s="305"/>
      <c r="D154" s="306"/>
      <c r="E154" s="325" t="s">
        <v>118</v>
      </c>
      <c r="F154" s="326"/>
      <c r="G154" s="325" t="s">
        <v>119</v>
      </c>
      <c r="H154" s="326"/>
      <c r="I154" s="305"/>
      <c r="J154" s="308"/>
    </row>
    <row r="155" spans="1:10" ht="15" customHeight="1" thickBot="1">
      <c r="A155" s="340"/>
      <c r="B155" s="307"/>
      <c r="C155" s="239"/>
      <c r="D155" s="307"/>
      <c r="E155" s="301" t="s">
        <v>122</v>
      </c>
      <c r="F155" s="302"/>
      <c r="G155" s="301" t="s">
        <v>120</v>
      </c>
      <c r="H155" s="302"/>
      <c r="I155" s="239"/>
      <c r="J155" s="240"/>
    </row>
    <row r="156" spans="1:10">
      <c r="A156" s="281"/>
      <c r="B156" s="282"/>
      <c r="C156" s="309"/>
      <c r="D156" s="282"/>
      <c r="E156" s="296"/>
      <c r="F156" s="297"/>
      <c r="G156" s="296"/>
      <c r="H156" s="297"/>
      <c r="I156" s="327"/>
      <c r="J156" s="328"/>
    </row>
    <row r="157" spans="1:10">
      <c r="A157" s="283"/>
      <c r="B157" s="284"/>
      <c r="C157" s="310"/>
      <c r="D157" s="284"/>
      <c r="E157" s="303"/>
      <c r="F157" s="304"/>
      <c r="G157" s="303"/>
      <c r="H157" s="304"/>
      <c r="I157" s="329"/>
      <c r="J157" s="330"/>
    </row>
    <row r="158" spans="1:10">
      <c r="A158" s="283"/>
      <c r="B158" s="284"/>
      <c r="C158" s="310"/>
      <c r="D158" s="284"/>
      <c r="E158" s="279"/>
      <c r="F158" s="280"/>
      <c r="G158" s="279"/>
      <c r="H158" s="280"/>
      <c r="I158" s="329"/>
      <c r="J158" s="330"/>
    </row>
    <row r="159" spans="1:10" ht="15" thickBot="1">
      <c r="A159" s="285"/>
      <c r="B159" s="286"/>
      <c r="C159" s="311"/>
      <c r="D159" s="286"/>
      <c r="E159" s="343"/>
      <c r="F159" s="344"/>
      <c r="G159" s="343"/>
      <c r="H159" s="344"/>
      <c r="I159" s="331"/>
      <c r="J159" s="332"/>
    </row>
    <row r="160" spans="1:10">
      <c r="A160" s="281"/>
      <c r="B160" s="282"/>
      <c r="C160" s="309"/>
      <c r="D160" s="282"/>
      <c r="E160" s="341"/>
      <c r="F160" s="342"/>
      <c r="G160" s="341"/>
      <c r="H160" s="342"/>
      <c r="I160" s="327"/>
      <c r="J160" s="328"/>
    </row>
    <row r="161" spans="1:10">
      <c r="A161" s="283"/>
      <c r="B161" s="284"/>
      <c r="C161" s="310"/>
      <c r="D161" s="284"/>
      <c r="E161" s="303"/>
      <c r="F161" s="304"/>
      <c r="G161" s="303"/>
      <c r="H161" s="304"/>
      <c r="I161" s="329"/>
      <c r="J161" s="330"/>
    </row>
    <row r="162" spans="1:10">
      <c r="A162" s="283"/>
      <c r="B162" s="284"/>
      <c r="C162" s="310"/>
      <c r="D162" s="284"/>
      <c r="E162" s="279"/>
      <c r="F162" s="280"/>
      <c r="G162" s="279"/>
      <c r="H162" s="280"/>
      <c r="I162" s="329"/>
      <c r="J162" s="330"/>
    </row>
    <row r="163" spans="1:10" ht="15" thickBot="1">
      <c r="A163" s="285"/>
      <c r="B163" s="286"/>
      <c r="C163" s="311"/>
      <c r="D163" s="286"/>
      <c r="E163" s="343"/>
      <c r="F163" s="344"/>
      <c r="G163" s="343"/>
      <c r="H163" s="344"/>
      <c r="I163" s="331"/>
      <c r="J163" s="332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>
      <c r="A165" s="11"/>
      <c r="B165" s="11"/>
      <c r="C165" s="11"/>
      <c r="D165" s="11"/>
      <c r="E165" s="15"/>
      <c r="F165" s="15"/>
      <c r="G165" s="15"/>
      <c r="H165" s="15"/>
      <c r="I165" s="11"/>
      <c r="J165" s="11"/>
    </row>
    <row r="166" spans="1:10" ht="15" customHeight="1">
      <c r="A166" s="21" t="s">
        <v>41</v>
      </c>
      <c r="B166" s="205" t="s">
        <v>123</v>
      </c>
      <c r="C166" s="205"/>
      <c r="D166" s="205"/>
      <c r="E166" s="205"/>
      <c r="F166" s="205"/>
      <c r="G166" s="205"/>
      <c r="H166" s="205"/>
      <c r="I166" s="205"/>
      <c r="J166" s="205"/>
    </row>
    <row r="167" spans="1:10" ht="15" thickBot="1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spans="1:10" ht="30" customHeight="1">
      <c r="A168" s="208" t="s">
        <v>79</v>
      </c>
      <c r="B168" s="196"/>
      <c r="C168" s="196"/>
      <c r="D168" s="197"/>
      <c r="E168" s="278" t="s">
        <v>77</v>
      </c>
      <c r="F168" s="276"/>
      <c r="G168" s="276"/>
      <c r="H168" s="275" t="s">
        <v>78</v>
      </c>
      <c r="I168" s="276"/>
      <c r="J168" s="277"/>
    </row>
    <row r="169" spans="1:10" ht="15" thickBot="1">
      <c r="A169" s="209"/>
      <c r="B169" s="199"/>
      <c r="C169" s="199"/>
      <c r="D169" s="200"/>
      <c r="E169" s="24" t="s">
        <v>73</v>
      </c>
      <c r="F169" s="25" t="s">
        <v>75</v>
      </c>
      <c r="G169" s="24" t="s">
        <v>76</v>
      </c>
      <c r="H169" s="26" t="s">
        <v>73</v>
      </c>
      <c r="I169" s="25" t="s">
        <v>75</v>
      </c>
      <c r="J169" s="27" t="s">
        <v>76</v>
      </c>
    </row>
    <row r="170" spans="1:10">
      <c r="A170" s="319" t="s">
        <v>124</v>
      </c>
      <c r="B170" s="320"/>
      <c r="C170" s="320"/>
      <c r="D170" s="321"/>
      <c r="E170" s="30"/>
      <c r="F170" s="30"/>
      <c r="G170" s="31"/>
      <c r="H170" s="32"/>
      <c r="I170" s="30"/>
      <c r="J170" s="33"/>
    </row>
    <row r="171" spans="1:10" ht="15" customHeight="1">
      <c r="A171" s="322" t="s">
        <v>125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126</v>
      </c>
      <c r="B172" s="323"/>
      <c r="C172" s="323"/>
      <c r="D172" s="324"/>
      <c r="E172" s="34"/>
      <c r="F172" s="34"/>
      <c r="G172" s="35"/>
      <c r="H172" s="36"/>
      <c r="I172" s="34"/>
      <c r="J172" s="37"/>
    </row>
    <row r="173" spans="1:10">
      <c r="A173" s="322" t="s">
        <v>80</v>
      </c>
      <c r="B173" s="323"/>
      <c r="C173" s="323"/>
      <c r="D173" s="324"/>
      <c r="E173" s="38"/>
      <c r="F173" s="38"/>
      <c r="G173" s="39"/>
      <c r="H173" s="40"/>
      <c r="I173" s="38"/>
      <c r="J173" s="41"/>
    </row>
    <row r="174" spans="1:10" ht="45" customHeight="1" thickBot="1">
      <c r="A174" s="334" t="s">
        <v>129</v>
      </c>
      <c r="B174" s="335"/>
      <c r="C174" s="335"/>
      <c r="D174" s="336"/>
      <c r="E174" s="42"/>
      <c r="F174" s="42"/>
      <c r="G174" s="43"/>
      <c r="H174" s="44"/>
      <c r="I174" s="42"/>
      <c r="J174" s="45"/>
    </row>
    <row r="175" spans="1:10">
      <c r="A175" s="22"/>
      <c r="B175" s="22"/>
      <c r="C175" s="22"/>
      <c r="D175" s="22"/>
      <c r="E175" s="28"/>
      <c r="F175" s="28"/>
      <c r="G175" s="28"/>
      <c r="H175" s="28"/>
      <c r="I175" s="28"/>
      <c r="J175" s="28"/>
    </row>
    <row r="176" spans="1:10" ht="32.25" customHeight="1">
      <c r="A176" s="21" t="s">
        <v>127</v>
      </c>
      <c r="B176" s="205" t="s">
        <v>128</v>
      </c>
      <c r="C176" s="205"/>
      <c r="D176" s="205"/>
      <c r="E176" s="205"/>
      <c r="F176" s="205"/>
      <c r="G176" s="205"/>
      <c r="H176" s="205"/>
      <c r="I176" s="205"/>
      <c r="J176" s="205"/>
    </row>
    <row r="177" spans="1:10" ht="15" customHeight="1">
      <c r="A177" s="21"/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 ht="15" customHeight="1">
      <c r="A184" s="21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22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333"/>
      <c r="C188" s="333"/>
      <c r="D188" s="333"/>
      <c r="E188" s="333"/>
      <c r="F188" s="333"/>
      <c r="G188" s="333"/>
      <c r="H188" s="333"/>
      <c r="I188" s="333"/>
      <c r="J188" s="333"/>
    </row>
    <row r="189" spans="1:10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ht="19.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</row>
    <row r="191" spans="1:10">
      <c r="A191" s="21" t="s">
        <v>87</v>
      </c>
      <c r="B191" s="205" t="s">
        <v>131</v>
      </c>
      <c r="C191" s="205"/>
      <c r="D191" s="205"/>
      <c r="E191" s="205"/>
      <c r="F191" s="205"/>
      <c r="G191" s="205"/>
      <c r="H191" s="205"/>
      <c r="I191" s="205"/>
      <c r="J191" s="205"/>
    </row>
    <row r="192" spans="1:10" ht="15" thickBot="1">
      <c r="A192" s="5"/>
      <c r="B192" s="5"/>
      <c r="C192" s="5"/>
      <c r="D192" s="5"/>
      <c r="E192" s="5"/>
      <c r="F192" s="5"/>
      <c r="G192" s="5"/>
      <c r="H192" s="5"/>
      <c r="I192" s="5"/>
      <c r="J192" s="5"/>
    </row>
    <row r="193" spans="1:10" ht="45.75" customHeight="1">
      <c r="A193" s="345" t="s">
        <v>12</v>
      </c>
      <c r="B193" s="346"/>
      <c r="C193" s="346"/>
      <c r="D193" s="346"/>
      <c r="E193" s="347" t="s">
        <v>90</v>
      </c>
      <c r="F193" s="348"/>
      <c r="G193" s="349"/>
      <c r="H193" s="350" t="s">
        <v>130</v>
      </c>
      <c r="I193" s="351"/>
      <c r="J193" s="352"/>
    </row>
    <row r="194" spans="1:10">
      <c r="A194" s="353" t="s">
        <v>135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136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137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>
      <c r="A197" s="353" t="s">
        <v>138</v>
      </c>
      <c r="B197" s="354"/>
      <c r="C197" s="354"/>
      <c r="D197" s="355"/>
      <c r="E197" s="358"/>
      <c r="F197" s="359"/>
      <c r="G197" s="360"/>
      <c r="H197" s="359"/>
      <c r="I197" s="359"/>
      <c r="J197" s="361"/>
    </row>
    <row r="198" spans="1:10" ht="15" thickBot="1">
      <c r="A198" s="376" t="s">
        <v>139</v>
      </c>
      <c r="B198" s="377"/>
      <c r="C198" s="377"/>
      <c r="D198" s="378"/>
      <c r="E198" s="362"/>
      <c r="F198" s="363"/>
      <c r="G198" s="364"/>
      <c r="H198" s="363"/>
      <c r="I198" s="363"/>
      <c r="J198" s="371"/>
    </row>
    <row r="199" spans="1:10">
      <c r="A199" s="14"/>
      <c r="B199" s="14"/>
      <c r="C199" s="14"/>
      <c r="D199" s="14"/>
      <c r="E199" s="14"/>
      <c r="F199" s="14"/>
      <c r="G199" s="14"/>
      <c r="H199" s="14"/>
      <c r="I199" s="14"/>
      <c r="J199" s="14"/>
    </row>
    <row r="200" spans="1:10" ht="15" customHeight="1">
      <c r="A200" s="95" t="s">
        <v>134</v>
      </c>
      <c r="B200" s="95"/>
      <c r="C200" s="95"/>
      <c r="D200" s="95"/>
      <c r="E200" s="95"/>
      <c r="F200" s="95"/>
      <c r="G200" s="95"/>
      <c r="H200" s="95"/>
      <c r="I200" s="95"/>
      <c r="J200" s="95"/>
    </row>
    <row r="201" spans="1:10">
      <c r="A201" s="14"/>
      <c r="B201" s="357"/>
      <c r="C201" s="357"/>
      <c r="D201" s="357"/>
      <c r="E201" s="357"/>
      <c r="F201" s="357"/>
      <c r="G201" s="357"/>
      <c r="H201" s="357"/>
      <c r="I201" s="357"/>
      <c r="J201" s="357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>
      <c r="A203" s="14"/>
      <c r="B203" s="356"/>
      <c r="C203" s="356"/>
      <c r="D203" s="356"/>
      <c r="E203" s="356"/>
      <c r="F203" s="356"/>
      <c r="G203" s="356"/>
      <c r="H203" s="356"/>
      <c r="I203" s="356"/>
      <c r="J203" s="356"/>
    </row>
    <row r="204" spans="1:10" ht="18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</row>
    <row r="205" spans="1:10">
      <c r="A205" s="21" t="s">
        <v>88</v>
      </c>
      <c r="B205" s="205" t="s">
        <v>132</v>
      </c>
      <c r="C205" s="205"/>
      <c r="D205" s="205"/>
      <c r="E205" s="205"/>
      <c r="F205" s="205"/>
      <c r="G205" s="205"/>
      <c r="H205" s="205"/>
      <c r="I205" s="205"/>
      <c r="J205" s="205"/>
    </row>
    <row r="206" spans="1:10" ht="15" thickBot="1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spans="1:10" ht="21" customHeight="1">
      <c r="A207" s="208" t="s">
        <v>89</v>
      </c>
      <c r="B207" s="196"/>
      <c r="C207" s="196"/>
      <c r="D207" s="197"/>
      <c r="E207" s="290" t="s">
        <v>13</v>
      </c>
      <c r="F207" s="291"/>
      <c r="G207" s="291"/>
      <c r="H207" s="291"/>
      <c r="I207" s="291"/>
      <c r="J207" s="292"/>
    </row>
    <row r="208" spans="1:10" ht="30.75" customHeight="1" thickBot="1">
      <c r="A208" s="209"/>
      <c r="B208" s="199"/>
      <c r="C208" s="199"/>
      <c r="D208" s="200"/>
      <c r="E208" s="347" t="s">
        <v>90</v>
      </c>
      <c r="F208" s="348"/>
      <c r="G208" s="349"/>
      <c r="H208" s="350" t="s">
        <v>130</v>
      </c>
      <c r="I208" s="351"/>
      <c r="J208" s="352"/>
    </row>
    <row r="209" spans="1:10">
      <c r="A209" s="164" t="s">
        <v>91</v>
      </c>
      <c r="B209" s="165"/>
      <c r="C209" s="165"/>
      <c r="D209" s="166"/>
      <c r="E209" s="368"/>
      <c r="F209" s="369"/>
      <c r="G209" s="370"/>
      <c r="H209" s="368"/>
      <c r="I209" s="369"/>
      <c r="J209" s="372"/>
    </row>
    <row r="210" spans="1:10">
      <c r="A210" s="158" t="s">
        <v>92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93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94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>
      <c r="A213" s="158" t="s">
        <v>95</v>
      </c>
      <c r="B213" s="159"/>
      <c r="C213" s="159"/>
      <c r="D213" s="160"/>
      <c r="E213" s="358"/>
      <c r="F213" s="359"/>
      <c r="G213" s="360"/>
      <c r="H213" s="358"/>
      <c r="I213" s="359"/>
      <c r="J213" s="361"/>
    </row>
    <row r="214" spans="1:10" ht="15" thickBot="1">
      <c r="A214" s="365" t="s">
        <v>96</v>
      </c>
      <c r="B214" s="366"/>
      <c r="C214" s="366"/>
      <c r="D214" s="367"/>
      <c r="E214" s="362"/>
      <c r="F214" s="363"/>
      <c r="G214" s="364"/>
      <c r="H214" s="362"/>
      <c r="I214" s="363"/>
      <c r="J214" s="371"/>
    </row>
    <row r="215" spans="1:10">
      <c r="A215" s="5"/>
      <c r="B215" s="5"/>
      <c r="C215" s="5"/>
      <c r="D215" s="5"/>
      <c r="E215" s="5"/>
      <c r="F215" s="5"/>
      <c r="G215" s="5"/>
      <c r="H215" s="5"/>
      <c r="I215" s="5"/>
      <c r="J215" s="5"/>
    </row>
    <row r="216" spans="1:10">
      <c r="A216" s="95" t="s">
        <v>133</v>
      </c>
      <c r="B216" s="95"/>
      <c r="C216" s="95"/>
      <c r="D216" s="95"/>
      <c r="E216" s="95"/>
      <c r="F216" s="95"/>
      <c r="G216" s="95"/>
      <c r="H216" s="95"/>
      <c r="I216" s="95"/>
      <c r="J216" s="95"/>
    </row>
    <row r="217" spans="1:10">
      <c r="A217" s="14"/>
      <c r="B217" s="357"/>
      <c r="C217" s="357"/>
      <c r="D217" s="357"/>
      <c r="E217" s="357"/>
      <c r="F217" s="357"/>
      <c r="G217" s="357"/>
      <c r="H217" s="357"/>
      <c r="I217" s="357"/>
      <c r="J217" s="357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356"/>
      <c r="C219" s="356"/>
      <c r="D219" s="356"/>
      <c r="E219" s="356"/>
      <c r="F219" s="356"/>
      <c r="G219" s="356"/>
      <c r="H219" s="356"/>
      <c r="I219" s="356"/>
      <c r="J219" s="356"/>
    </row>
    <row r="220" spans="1:10">
      <c r="A220" s="14"/>
      <c r="B220" s="14"/>
      <c r="C220" s="14"/>
      <c r="D220" s="14"/>
      <c r="E220" s="14"/>
      <c r="F220" s="14"/>
      <c r="G220" s="14"/>
      <c r="H220" s="14"/>
      <c r="I220" s="14"/>
      <c r="J220" s="14"/>
    </row>
    <row r="221" spans="1:10" ht="30" customHeight="1">
      <c r="A221" s="21" t="s">
        <v>140</v>
      </c>
      <c r="B221" s="205" t="s">
        <v>141</v>
      </c>
      <c r="C221" s="205"/>
      <c r="D221" s="205"/>
      <c r="E221" s="205"/>
      <c r="F221" s="205"/>
      <c r="G221" s="205"/>
      <c r="H221" s="205"/>
      <c r="I221" s="205"/>
      <c r="J221" s="205"/>
    </row>
    <row r="222" spans="1:10">
      <c r="A222" s="14"/>
      <c r="B222" s="357"/>
      <c r="C222" s="357"/>
      <c r="D222" s="357"/>
      <c r="E222" s="357"/>
      <c r="F222" s="357"/>
      <c r="G222" s="357"/>
      <c r="H222" s="357"/>
      <c r="I222" s="357"/>
      <c r="J222" s="357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356"/>
      <c r="C224" s="356"/>
      <c r="D224" s="356"/>
      <c r="E224" s="356"/>
      <c r="F224" s="356"/>
      <c r="G224" s="356"/>
      <c r="H224" s="356"/>
      <c r="I224" s="356"/>
      <c r="J224" s="356"/>
    </row>
    <row r="225" spans="1:10">
      <c r="A225" s="14"/>
      <c r="B225" s="46"/>
      <c r="C225" s="46"/>
      <c r="D225" s="46"/>
      <c r="E225" s="46"/>
      <c r="F225" s="46"/>
      <c r="G225" s="46"/>
      <c r="H225" s="46"/>
      <c r="I225" s="46"/>
      <c r="J225" s="46"/>
    </row>
    <row r="226" spans="1:10" ht="45" customHeight="1">
      <c r="A226" s="21">
        <v>6</v>
      </c>
      <c r="B226" s="205" t="s">
        <v>142</v>
      </c>
      <c r="C226" s="205"/>
      <c r="D226" s="205"/>
      <c r="E226" s="205"/>
      <c r="F226" s="205"/>
      <c r="G226" s="205"/>
      <c r="H226" s="205"/>
      <c r="I226" s="205"/>
      <c r="J226" s="205"/>
    </row>
    <row r="227" spans="1:10">
      <c r="A227" s="14"/>
      <c r="B227" s="357"/>
      <c r="C227" s="357"/>
      <c r="D227" s="357"/>
      <c r="E227" s="357"/>
      <c r="F227" s="357"/>
      <c r="G227" s="357"/>
      <c r="H227" s="357"/>
      <c r="I227" s="357"/>
      <c r="J227" s="357"/>
    </row>
    <row r="228" spans="1:10">
      <c r="A228" s="14"/>
      <c r="B228" s="356"/>
      <c r="C228" s="356"/>
      <c r="D228" s="356"/>
      <c r="E228" s="356"/>
      <c r="F228" s="356"/>
      <c r="G228" s="356"/>
      <c r="H228" s="356"/>
      <c r="I228" s="356"/>
      <c r="J228" s="356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0" spans="1:10">
      <c r="A230" s="1"/>
      <c r="B230" s="375"/>
      <c r="C230" s="375"/>
      <c r="D230" s="375"/>
      <c r="E230" s="375"/>
      <c r="F230" s="375"/>
      <c r="G230" s="375"/>
      <c r="H230" s="375"/>
      <c r="I230" s="375"/>
      <c r="J230" s="375"/>
    </row>
    <row r="232" spans="1:10">
      <c r="A232" s="374" t="s">
        <v>143</v>
      </c>
      <c r="B232" s="374"/>
      <c r="C232" s="374"/>
      <c r="D232" s="374"/>
      <c r="E232" s="374"/>
    </row>
    <row r="233" spans="1:10">
      <c r="A233" s="373" t="s">
        <v>144</v>
      </c>
      <c r="B233" s="373"/>
      <c r="C233" s="373"/>
      <c r="D233" s="373"/>
    </row>
  </sheetData>
  <mergeCells count="359">
    <mergeCell ref="B39:J39"/>
    <mergeCell ref="H208:J208"/>
    <mergeCell ref="H209:J209"/>
    <mergeCell ref="E194:G194"/>
    <mergeCell ref="A233:D233"/>
    <mergeCell ref="A232:E232"/>
    <mergeCell ref="A211:D211"/>
    <mergeCell ref="A212:D212"/>
    <mergeCell ref="E198:G198"/>
    <mergeCell ref="B205:J205"/>
    <mergeCell ref="A207:D208"/>
    <mergeCell ref="E207:J207"/>
    <mergeCell ref="B228:J228"/>
    <mergeCell ref="B229:J229"/>
    <mergeCell ref="B230:J230"/>
    <mergeCell ref="B227:J227"/>
    <mergeCell ref="B226:J226"/>
    <mergeCell ref="A213:D213"/>
    <mergeCell ref="A198:D198"/>
    <mergeCell ref="H214:J214"/>
    <mergeCell ref="E211:G211"/>
    <mergeCell ref="E212:G212"/>
    <mergeCell ref="E210:G210"/>
    <mergeCell ref="H210:J210"/>
    <mergeCell ref="H211:J211"/>
    <mergeCell ref="H212:J212"/>
    <mergeCell ref="H213:J213"/>
    <mergeCell ref="E208:G208"/>
    <mergeCell ref="E163:F163"/>
    <mergeCell ref="G163:H163"/>
    <mergeCell ref="H196:J196"/>
    <mergeCell ref="B223:J223"/>
    <mergeCell ref="B224:J224"/>
    <mergeCell ref="B221:J221"/>
    <mergeCell ref="B217:J217"/>
    <mergeCell ref="B222:J222"/>
    <mergeCell ref="C160:D163"/>
    <mergeCell ref="I160:J163"/>
    <mergeCell ref="A210:D210"/>
    <mergeCell ref="A209:D209"/>
    <mergeCell ref="E213:G213"/>
    <mergeCell ref="E214:G214"/>
    <mergeCell ref="A214:D214"/>
    <mergeCell ref="E209:G209"/>
    <mergeCell ref="A216:J216"/>
    <mergeCell ref="B218:J218"/>
    <mergeCell ref="B219:J219"/>
    <mergeCell ref="H197:J197"/>
    <mergeCell ref="H198:J198"/>
    <mergeCell ref="A194:D194"/>
    <mergeCell ref="A195:D195"/>
    <mergeCell ref="A196:D196"/>
    <mergeCell ref="B186:J186"/>
    <mergeCell ref="B187:J187"/>
    <mergeCell ref="B188:J188"/>
    <mergeCell ref="A200:J200"/>
    <mergeCell ref="B202:J202"/>
    <mergeCell ref="B203:J203"/>
    <mergeCell ref="B201:J201"/>
    <mergeCell ref="E196:G196"/>
    <mergeCell ref="A197:D197"/>
    <mergeCell ref="H194:J194"/>
    <mergeCell ref="H195:J195"/>
    <mergeCell ref="E195:G195"/>
    <mergeCell ref="E197:G197"/>
    <mergeCell ref="B179:J179"/>
    <mergeCell ref="B180:J180"/>
    <mergeCell ref="B191:J191"/>
    <mergeCell ref="A193:D193"/>
    <mergeCell ref="E193:G193"/>
    <mergeCell ref="H193:J193"/>
    <mergeCell ref="B181:J181"/>
    <mergeCell ref="B182:J182"/>
    <mergeCell ref="B183:J183"/>
    <mergeCell ref="B184:J184"/>
    <mergeCell ref="B185:J185"/>
    <mergeCell ref="A170:D170"/>
    <mergeCell ref="A172:D172"/>
    <mergeCell ref="A173:D173"/>
    <mergeCell ref="G154:H154"/>
    <mergeCell ref="A156:B159"/>
    <mergeCell ref="I156:J159"/>
    <mergeCell ref="E161:F161"/>
    <mergeCell ref="B178:J178"/>
    <mergeCell ref="A174:D174"/>
    <mergeCell ref="A150:B155"/>
    <mergeCell ref="A171:D171"/>
    <mergeCell ref="E153:F153"/>
    <mergeCell ref="G153:H153"/>
    <mergeCell ref="E154:F154"/>
    <mergeCell ref="E160:F160"/>
    <mergeCell ref="E156:F156"/>
    <mergeCell ref="B176:J176"/>
    <mergeCell ref="E159:F159"/>
    <mergeCell ref="G158:H158"/>
    <mergeCell ref="G159:H159"/>
    <mergeCell ref="G160:H160"/>
    <mergeCell ref="G161:H161"/>
    <mergeCell ref="E162:F162"/>
    <mergeCell ref="G162:H162"/>
    <mergeCell ref="G155:H155"/>
    <mergeCell ref="A139:F139"/>
    <mergeCell ref="E157:F157"/>
    <mergeCell ref="G157:H157"/>
    <mergeCell ref="C151:D155"/>
    <mergeCell ref="I151:J155"/>
    <mergeCell ref="C156:D159"/>
    <mergeCell ref="G151:H151"/>
    <mergeCell ref="E152:F152"/>
    <mergeCell ref="G152:H152"/>
    <mergeCell ref="A142:F142"/>
    <mergeCell ref="G142:H142"/>
    <mergeCell ref="I142:J142"/>
    <mergeCell ref="A143:F143"/>
    <mergeCell ref="G143:H143"/>
    <mergeCell ref="I143:J143"/>
    <mergeCell ref="C150:J150"/>
    <mergeCell ref="I138:J138"/>
    <mergeCell ref="B136:J136"/>
    <mergeCell ref="B135:J135"/>
    <mergeCell ref="B166:J166"/>
    <mergeCell ref="H168:J168"/>
    <mergeCell ref="E168:G168"/>
    <mergeCell ref="B148:J148"/>
    <mergeCell ref="E158:F158"/>
    <mergeCell ref="A160:B163"/>
    <mergeCell ref="A140:F140"/>
    <mergeCell ref="A141:F141"/>
    <mergeCell ref="G139:H139"/>
    <mergeCell ref="G140:H140"/>
    <mergeCell ref="G141:H141"/>
    <mergeCell ref="G138:H138"/>
    <mergeCell ref="G137:J137"/>
    <mergeCell ref="A137:F138"/>
    <mergeCell ref="G156:H156"/>
    <mergeCell ref="E151:F151"/>
    <mergeCell ref="A168:D169"/>
    <mergeCell ref="I139:J139"/>
    <mergeCell ref="I140:J140"/>
    <mergeCell ref="I141:J141"/>
    <mergeCell ref="E155:F155"/>
    <mergeCell ref="A131:D131"/>
    <mergeCell ref="A129:D129"/>
    <mergeCell ref="A130:D130"/>
    <mergeCell ref="H129:J129"/>
    <mergeCell ref="H130:J130"/>
    <mergeCell ref="H128:J128"/>
    <mergeCell ref="A128:D128"/>
    <mergeCell ref="H126:J126"/>
    <mergeCell ref="H132:J132"/>
    <mergeCell ref="E126:G126"/>
    <mergeCell ref="H127:J127"/>
    <mergeCell ref="A127:D127"/>
    <mergeCell ref="A132:D132"/>
    <mergeCell ref="E130:G130"/>
    <mergeCell ref="E131:G131"/>
    <mergeCell ref="E132:G132"/>
    <mergeCell ref="H131:J131"/>
    <mergeCell ref="E128:G128"/>
    <mergeCell ref="E127:G127"/>
    <mergeCell ref="E129:G129"/>
    <mergeCell ref="A126:D126"/>
    <mergeCell ref="B124:J124"/>
    <mergeCell ref="A117:E117"/>
    <mergeCell ref="A118:E118"/>
    <mergeCell ref="A119:E119"/>
    <mergeCell ref="A120:E120"/>
    <mergeCell ref="B113:J113"/>
    <mergeCell ref="F121:H121"/>
    <mergeCell ref="F118:H118"/>
    <mergeCell ref="F122:H122"/>
    <mergeCell ref="F117:H117"/>
    <mergeCell ref="F120:H120"/>
    <mergeCell ref="F119:H119"/>
    <mergeCell ref="A122:E122"/>
    <mergeCell ref="A121:E121"/>
    <mergeCell ref="I121:J121"/>
    <mergeCell ref="I115:J116"/>
    <mergeCell ref="I117:J117"/>
    <mergeCell ref="I118:J118"/>
    <mergeCell ref="I119:J119"/>
    <mergeCell ref="I120:J120"/>
    <mergeCell ref="A106:D106"/>
    <mergeCell ref="F115:H116"/>
    <mergeCell ref="G104:J104"/>
    <mergeCell ref="G105:J105"/>
    <mergeCell ref="G106:J106"/>
    <mergeCell ref="A110:J110"/>
    <mergeCell ref="A50:D50"/>
    <mergeCell ref="A52:D52"/>
    <mergeCell ref="E52:G52"/>
    <mergeCell ref="E51:G51"/>
    <mergeCell ref="B102:J102"/>
    <mergeCell ref="A111:J111"/>
    <mergeCell ref="A104:D104"/>
    <mergeCell ref="A105:D105"/>
    <mergeCell ref="A115:E116"/>
    <mergeCell ref="E104:F104"/>
    <mergeCell ref="E105:F105"/>
    <mergeCell ref="E106:F106"/>
    <mergeCell ref="A64:C64"/>
    <mergeCell ref="H64:J64"/>
    <mergeCell ref="D64:E64"/>
    <mergeCell ref="F64:G64"/>
    <mergeCell ref="H68:J68"/>
    <mergeCell ref="H69:J69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7:D47"/>
    <mergeCell ref="A51:D51"/>
    <mergeCell ref="B44:J44"/>
    <mergeCell ref="A46:D46"/>
    <mergeCell ref="H54:J54"/>
    <mergeCell ref="H55:J55"/>
    <mergeCell ref="E46:G46"/>
    <mergeCell ref="H46:J46"/>
    <mergeCell ref="E49:G49"/>
    <mergeCell ref="E50:G50"/>
    <mergeCell ref="E54:G54"/>
    <mergeCell ref="B41:C41"/>
    <mergeCell ref="D41:E41"/>
    <mergeCell ref="B58:J58"/>
    <mergeCell ref="B60:J62"/>
    <mergeCell ref="H47:J47"/>
    <mergeCell ref="H48:J48"/>
    <mergeCell ref="H49:J49"/>
    <mergeCell ref="H50:J50"/>
    <mergeCell ref="H51:J51"/>
    <mergeCell ref="H52:J52"/>
    <mergeCell ref="E55:G55"/>
    <mergeCell ref="E56:G56"/>
    <mergeCell ref="A56:D56"/>
    <mergeCell ref="A57:D57"/>
    <mergeCell ref="E57:G57"/>
    <mergeCell ref="E47:G47"/>
    <mergeCell ref="E48:G48"/>
    <mergeCell ref="A53:D53"/>
    <mergeCell ref="A48:D48"/>
    <mergeCell ref="A49:D49"/>
    <mergeCell ref="H53:J53"/>
    <mergeCell ref="A55:D55"/>
    <mergeCell ref="A54:D54"/>
    <mergeCell ref="E53:G53"/>
    <mergeCell ref="A65:C65"/>
    <mergeCell ref="A66:C66"/>
    <mergeCell ref="A67:C67"/>
    <mergeCell ref="A68:C68"/>
    <mergeCell ref="A69:C69"/>
    <mergeCell ref="H65:J65"/>
    <mergeCell ref="H66:J66"/>
    <mergeCell ref="H67:J67"/>
    <mergeCell ref="F69:G69"/>
    <mergeCell ref="D65:E65"/>
    <mergeCell ref="D66:E66"/>
    <mergeCell ref="D67:E67"/>
    <mergeCell ref="D68:E68"/>
    <mergeCell ref="D69:E69"/>
    <mergeCell ref="F65:G65"/>
    <mergeCell ref="F66:G66"/>
    <mergeCell ref="F67:G67"/>
    <mergeCell ref="F68:G68"/>
    <mergeCell ref="A92:D92"/>
    <mergeCell ref="B78:J78"/>
    <mergeCell ref="B82:J82"/>
    <mergeCell ref="B72:J72"/>
    <mergeCell ref="B73:J73"/>
    <mergeCell ref="B74:J74"/>
    <mergeCell ref="F70:G70"/>
    <mergeCell ref="D70:E70"/>
    <mergeCell ref="B79:J79"/>
    <mergeCell ref="B80:J80"/>
    <mergeCell ref="B81:J81"/>
    <mergeCell ref="B75:J75"/>
    <mergeCell ref="A70:C70"/>
    <mergeCell ref="E88:G88"/>
    <mergeCell ref="E89:G89"/>
    <mergeCell ref="E90:G90"/>
    <mergeCell ref="E91:G91"/>
    <mergeCell ref="B84:J84"/>
    <mergeCell ref="A86:D86"/>
    <mergeCell ref="E86:G86"/>
    <mergeCell ref="A87:D87"/>
    <mergeCell ref="H87:J87"/>
    <mergeCell ref="A91:D91"/>
    <mergeCell ref="H70:J70"/>
    <mergeCell ref="E30:G30"/>
    <mergeCell ref="A97:D97"/>
    <mergeCell ref="H89:J89"/>
    <mergeCell ref="H90:J90"/>
    <mergeCell ref="H91:J91"/>
    <mergeCell ref="E93:G93"/>
    <mergeCell ref="E95:G95"/>
    <mergeCell ref="H93:J93"/>
    <mergeCell ref="B94:J94"/>
    <mergeCell ref="A95:D95"/>
    <mergeCell ref="H88:J88"/>
    <mergeCell ref="H86:J86"/>
    <mergeCell ref="B71:J71"/>
    <mergeCell ref="H95:J95"/>
    <mergeCell ref="H96:J96"/>
    <mergeCell ref="A96:D96"/>
    <mergeCell ref="E96:G96"/>
    <mergeCell ref="H92:J92"/>
    <mergeCell ref="B76:J76"/>
    <mergeCell ref="E92:G92"/>
    <mergeCell ref="A89:D89"/>
    <mergeCell ref="A90:D90"/>
    <mergeCell ref="A88:D88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8:D98"/>
    <mergeCell ref="A99:D99"/>
    <mergeCell ref="H97:J97"/>
    <mergeCell ref="H98:J98"/>
    <mergeCell ref="H99:J99"/>
    <mergeCell ref="E97:G97"/>
    <mergeCell ref="E98:G98"/>
    <mergeCell ref="E99:G99"/>
    <mergeCell ref="A93:D93"/>
  </mergeCells>
  <dataValidations count="2">
    <dataValidation type="custom" allowBlank="1" showInputMessage="1" showErrorMessage="1" errorTitle="UPOZORNENIE" error="Pokúšate sa zmeniť bunku s automatickým výpočtom!" sqref="E127:G127 E130:J130">
      <formula1>"Xy"</formula1>
    </dataValidation>
    <dataValidation type="custom" allowBlank="1" showInputMessage="1" showErrorMessage="1" errorTitle="UPOZORNENIE" error="Pokúšate sa zmeniť bunku s automatickým výpočtom!" sqref="H127:J127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2022-03-27T17:38:32Z</dcterms:modified>
</cp:coreProperties>
</file>