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19200" windowHeight="12180"/>
  </bookViews>
  <sheets>
    <sheet name="poznamky_male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7" i="1" l="1"/>
  <c r="H216" i="1" s="1"/>
  <c r="E216" i="1"/>
  <c r="H209" i="1" l="1"/>
  <c r="E209" i="1"/>
  <c r="I197" i="1"/>
  <c r="G197" i="1"/>
  <c r="E197" i="1"/>
  <c r="C197" i="1"/>
  <c r="I194" i="1"/>
  <c r="G194" i="1"/>
  <c r="E194" i="1"/>
  <c r="C194" i="1"/>
  <c r="H186" i="1"/>
  <c r="F186" i="1"/>
  <c r="D186" i="1"/>
  <c r="H183" i="1"/>
  <c r="F183" i="1"/>
  <c r="D183" i="1"/>
</calcChain>
</file>

<file path=xl/sharedStrings.xml><?xml version="1.0" encoding="utf-8"?>
<sst xmlns="http://schemas.openxmlformats.org/spreadsheetml/2006/main" count="450" uniqueCount="339">
  <si>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</si>
  <si>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</si>
  <si>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</si>
  <si>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</si>
  <si>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</si>
  <si>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</si>
  <si>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</si>
  <si>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</si>
  <si>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</si>
  <si>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</si>
  <si>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</si>
  <si>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</si>
  <si>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</si>
  <si>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</si>
  <si>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</si>
  <si>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</si>
  <si>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</si>
  <si>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</si>
  <si>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</si>
  <si>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</si>
  <si>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</si>
  <si>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</si>
  <si>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</si>
  <si>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</si>
  <si>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</si>
  <si>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</si>
  <si>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</si>
  <si>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</si>
  <si>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</si>
  <si>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</si>
  <si>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</si>
  <si>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</si>
  <si>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</si>
  <si>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</si>
  <si>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</si>
  <si>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</si>
  <si>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</si>
  <si>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</si>
  <si>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</si>
  <si>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</si>
  <si>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</si>
  <si>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</si>
  <si>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</si>
  <si>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</si>
  <si>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</si>
  <si>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</si>
  <si>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</si>
  <si>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</si>
  <si>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</si>
  <si>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</si>
  <si>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</si>
  <si>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</si>
  <si>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</si>
  <si>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</si>
  <si>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</si>
  <si>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</si>
  <si>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</si>
  <si>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</si>
  <si>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</si>
  <si>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</si>
  <si>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</si>
  <si>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</si>
  <si>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</si>
  <si>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</si>
  <si>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</si>
  <si>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</si>
  <si>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</si>
  <si>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</si>
  <si>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</si>
  <si>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</si>
  <si>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</si>
  <si>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</si>
  <si>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</si>
  <si>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</si>
  <si>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</si>
  <si>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</si>
  <si>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</si>
  <si>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</si>
  <si>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</si>
  <si>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</si>
  <si>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</si>
  <si>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</si>
  <si>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</si>
  <si>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</si>
  <si>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</si>
  <si>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</si>
  <si>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</si>
  <si>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</si>
  <si>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</si>
  <si>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</si>
  <si>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</si>
  <si>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</si>
  <si>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</si>
  <si>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</si>
  <si>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</si>
  <si>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</si>
  <si>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</si>
  <si>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</si>
  <si>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</si>
  <si>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</si>
  <si>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</si>
  <si>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</si>
  <si>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</si>
  <si>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</si>
  <si>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</si>
  <si>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</si>
  <si>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</si>
  <si>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</si>
  <si>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</si>
  <si>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</si>
  <si>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</si>
  <si>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</si>
  <si>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</si>
  <si>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</si>
  <si>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</si>
  <si>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</si>
  <si>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</si>
  <si>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</si>
  <si>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</si>
  <si>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</si>
  <si>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</si>
  <si>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</si>
  <si>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</si>
  <si>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</si>
  <si>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</si>
  <si>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</si>
  <si>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</si>
  <si>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</si>
  <si>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</si>
  <si>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</si>
  <si>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</si>
  <si>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</si>
  <si>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</si>
  <si>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</si>
  <si>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</si>
  <si>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</si>
  <si>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</si>
  <si>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</si>
  <si>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</si>
  <si>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</si>
  <si>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</si>
  <si>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</si>
  <si>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</si>
  <si>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</si>
  <si>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</si>
  <si>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</si>
  <si>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</si>
  <si>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</si>
  <si>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</si>
  <si>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</si>
  <si>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</si>
  <si>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</si>
  <si>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</si>
  <si>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</si>
  <si>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</si>
  <si>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</si>
  <si>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</si>
  <si>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</si>
  <si>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</si>
  <si>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</si>
  <si>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</si>
  <si>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</si>
  <si>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</si>
  <si>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</si>
  <si>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</si>
  <si>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</si>
  <si>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>Počet zamestnancov ku dňu,
ku ktorému sa zostavuje účtovná závierka, vrátane vedúcich zamestnancov</t>
  </si>
  <si>
    <t>Účtovné zásady a metódy boli účtovnou jednotkou konzistentne aplikované.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</si>
  <si>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</si>
  <si>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</si>
  <si>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</si>
  <si>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</si>
  <si>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Obstarávacia cena</t>
  </si>
  <si>
    <t>Vlastné náklady</t>
  </si>
  <si>
    <t>Menovitá hodnoty</t>
  </si>
  <si>
    <t>Odhad zníženia
hodnoty majetku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</si>
  <si>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</si>
  <si>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</si>
  <si>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</si>
  <si>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</si>
  <si>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</si>
  <si>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</si>
  <si>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</si>
  <si>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</si>
  <si>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</si>
  <si>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</si>
  <si>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</si>
  <si>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</si>
  <si>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</si>
  <si>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</si>
  <si>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</si>
  <si>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</si>
  <si>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</si>
  <si>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</si>
  <si>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</si>
  <si>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</si>
  <si>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</si>
  <si>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</si>
  <si>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</si>
  <si>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</si>
  <si>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</si>
  <si>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</si>
  <si>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</si>
  <si>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</si>
  <si>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</si>
  <si>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t>a</t>
  </si>
  <si>
    <t>c</t>
  </si>
  <si>
    <t>b</t>
  </si>
  <si>
    <t>Zmluvy, ktoré sa neúčtujú
na súvahových účtoch</t>
  </si>
  <si>
    <t>Očakávané budúce obchody dosiaľ
zmluvne nezabezpečené</t>
  </si>
  <si>
    <t>Práva z investovania prostriedkov
získaných oslobodením
od dane z príjmov</t>
  </si>
  <si>
    <t>V.1 b)</t>
  </si>
  <si>
    <t>Hodnota voči
spriazneným osobám</t>
  </si>
  <si>
    <t>Bankové ručenia, vecné bremená</t>
  </si>
  <si>
    <t>Zoznam udalostí, ktoré nastali
alebo sú dôsledkom okolností
po dni, ku ktorému sa zostavuje
účtovná závierka do dňa zostavenia
účtovnej závierky</t>
  </si>
  <si>
    <t>Bezprostredne
predchádzajúce
obdobie</t>
  </si>
  <si>
    <t>Iné plnenia na súkromné účely,
ktoré je potrebné vyúčtovať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</si>
  <si>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</si>
  <si>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</si>
  <si>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</si>
  <si>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</si>
  <si>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</si>
  <si>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</si>
  <si>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Vzdanie sa dividend alebo
podielov na zisku</t>
  </si>
  <si>
    <t>Poskytnuté náhrady za finančné
povinnosti uložené orgánom verejnej
moci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</si>
  <si>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</si>
  <si>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</si>
  <si>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</si>
  <si>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</si>
  <si>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</si>
  <si>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</si>
  <si>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</si>
  <si>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Spôsob zostavenia odpisového plánu dlhodobého majetku: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</si>
  <si>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</si>
  <si>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</si>
  <si>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</si>
  <si>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</si>
  <si>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</si>
  <si>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</si>
  <si>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</si>
  <si>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</si>
  <si>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</si>
  <si>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</si>
  <si>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</si>
  <si>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</si>
  <si>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</si>
  <si>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</si>
  <si>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</si>
  <si>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</si>
  <si>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</si>
  <si>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</si>
  <si>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</si>
  <si>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</si>
  <si>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</si>
  <si>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</si>
  <si>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</si>
  <si>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</si>
  <si>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</si>
  <si>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</si>
  <si>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</si>
  <si>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</si>
  <si>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</si>
  <si>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III.4 f)</t>
  </si>
  <si>
    <t>III.4 g)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</si>
  <si>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</si>
  <si>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</si>
  <si>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</si>
  <si>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</si>
  <si>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IV.2</t>
  </si>
  <si>
    <t>IV.3 a)</t>
  </si>
  <si>
    <t>IV.3 b)</t>
  </si>
  <si>
    <t>Informácie o výnosoch a nákladoch, ktoré majú výnimočný rozsah alebo výskyt</t>
  </si>
  <si>
    <t>Výnosy, ktoré majú výnimočný
rozsah alebo výskyt</t>
  </si>
  <si>
    <t>Náklady, ktoré majú výnimočný
rozsah alebo výskyt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</si>
  <si>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</si>
  <si>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</si>
  <si>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</si>
  <si>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</si>
  <si>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</si>
  <si>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</si>
  <si>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</si>
  <si>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</si>
  <si>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</si>
  <si>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</si>
  <si>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</si>
  <si>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</si>
  <si>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</si>
  <si>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</si>
  <si>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</si>
  <si>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</si>
  <si>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</si>
  <si>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</si>
  <si>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</si>
  <si>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IV. 5</t>
  </si>
  <si>
    <t>Informácia o tvorbe kapitálového fondu z príspevkov:</t>
  </si>
  <si>
    <t>IV.6</t>
  </si>
  <si>
    <t>Bike Expert by Capriolo, s.r.o.</t>
  </si>
  <si>
    <t>Cintorínska 657/19, 930 05  Gabčíkovo</t>
  </si>
  <si>
    <t>Opis hospodárskej činnosti účtovnej jednotky:   Maloobchod so športovými potrebami</t>
  </si>
  <si>
    <t xml:space="preserve"> v zmysle § 22 ods. 10 a 12 ZoÚ (oslobodenie pri nevýznamnosti dcérskych spoločností, uvedených v prehľade): </t>
  </si>
  <si>
    <t>ROK 2021</t>
  </si>
  <si>
    <t>ROK 2020</t>
  </si>
  <si>
    <t xml:space="preserve">Účtovná jednotka  neidentifikovala transakcie, ktorých charakter a účel nie je uvedený v súvahe. </t>
  </si>
  <si>
    <t xml:space="preserve">Spôsob oceňovania jednotlivých zložiek majetku a záväzkov:
</t>
  </si>
  <si>
    <t>Odhad zníženia hodnoty majetku a tvorba OP k majetku:  -</t>
  </si>
  <si>
    <t>Ocenenie záväzkov a stanovenie odhadu ocenenia rezerv:  -</t>
  </si>
  <si>
    <t>Ocenenie finančných nástrojov alebo majetku, ktorý nie je finančným
nástrojom pri oceňovaní reálnou hodnotou:   -</t>
  </si>
  <si>
    <t>Ocenenie finančných nástrojov pri oceňovaní obstarávacou cenou
alebo vlastnými nákladmi:  -</t>
  </si>
  <si>
    <r>
      <t xml:space="preserve">Stanovenie metódy vlastného imania:  </t>
    </r>
    <r>
      <rPr>
        <sz val="11"/>
        <color theme="1"/>
        <rFont val="Cambria"/>
        <family val="1"/>
        <charset val="238"/>
      </rPr>
      <t>účtovná jednotka nemá náplň pre túto položku</t>
    </r>
  </si>
  <si>
    <t>Ak účtovná jednotka nebude nepretržite pokračovať vo svojej činnosti, uvádza sa informácia o nesplnení predpokladu nepretržitého pokračovania vo svojej činnosti
a k tomu zodpovedajúci spôsob účtovania podľa § 7 ods. 4 ZoÚ:   -</t>
  </si>
  <si>
    <t>Schvaľovací orgán:         valné zhromaždenie</t>
  </si>
  <si>
    <t>Dátum schválenia účtovnej závierky za bezprostredne predchádzajúce účtovné
obdobie:         29.05.2021</t>
  </si>
  <si>
    <t>29.05.2021</t>
  </si>
  <si>
    <t>FIAT TALENTO</t>
  </si>
  <si>
    <t>rovnomerné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</si>
  <si>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 jednotkou interným predpisom vychádzal z predpokladaného opotrebenia zaraďovaného 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</si>
  <si>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t>Dodatočné informácie k tvorbe odpisového plánu:  -</t>
  </si>
  <si>
    <t>Dotácie poskytnuté na obstaranie majetku:   -</t>
  </si>
  <si>
    <t>Oprava významných a nevýznamných chýb minulých účtovných období
vykonaných v bežnom účtovnom období:  -</t>
  </si>
  <si>
    <t>Informácie ku goodwillu alebo zápornému goodwillu  -</t>
  </si>
  <si>
    <t xml:space="preserve">Dodatočné informácie o významných položkách derivátov za bežné účtovné obdobie: -  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</si>
  <si>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>:  -</t>
    </r>
  </si>
  <si>
    <t>Záväzky so zostatkovou dobou splatnosti dlhšou ako 5 rokov:  -</t>
  </si>
  <si>
    <t>Zabezpečené záväzky, opis a spôsob ich zabezpečenia:  -</t>
  </si>
  <si>
    <t>Dodatočné informácie o forme zabezpečenia záväzkov:  -</t>
  </si>
  <si>
    <t>Informácie o vlastných akciách   -</t>
  </si>
  <si>
    <t>Dodatočné informácie o vlastných akciách:  -</t>
  </si>
  <si>
    <t xml:space="preserve">Účtovná jednotka nevytvorila v účtovnom období kapitálový fond z príspevkov
podľa § 123 odsek 2 a 217a Kapitálový fond z príspevkov Obchodného zákonníka (v znení neskorších predpisov).
</t>
  </si>
  <si>
    <t>Dodatočné informácie o výnosoch, ktoré majú výnimočný rozsah alebo výskyt:  -</t>
  </si>
  <si>
    <t>Dodatočné informácie o nákladoch, ktoré majú výnimočný rozsah alebo výskyt:  -</t>
  </si>
  <si>
    <t>Dodatočné informácie o podmienenom majetku:  -</t>
  </si>
  <si>
    <t>Informácie o podmienených záväzkoch:  -</t>
  </si>
  <si>
    <t>Dodatočné informácie o podmienených záväzkoch:   -</t>
  </si>
  <si>
    <t>Dodatočné informácie o sumách na podsúvahových účtoch:  -</t>
  </si>
  <si>
    <t xml:space="preserve">Dodatočné informácie o skutočnostiach, ktoré nastali po dni, ku ktorému sa zostavuje účtovná závierka do dňa zostavenia účtovnej závierky:  </t>
  </si>
  <si>
    <r>
      <rPr>
        <sz val="11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.
</t>
    </r>
  </si>
  <si>
    <t>Informácie týkajúce sa účtovnej jednotky, na ktorú sa vzťahuje § 23d ods. 6 ZoÚ, jej činnosť je zaradená do kategórie priemyselnej výroby a jej čistý obrat
za bezprostredne predchádzajúce účtovné obdobie bol väčší ako 250 000 000 €:</t>
  </si>
  <si>
    <t>Informácie týkajúce sa účtovnej jednotky, na ktorú sa vzťahuje § 23d ods. 6 ZoÚ, jej činnosť je zaradená do kategórie priemyselnej výroby a jej čistý obrat
za bezprostredne predchádzajúce účtovné obdobie bol väčší ako 250 000 000 € :</t>
  </si>
  <si>
    <t>Informácie týkajúce sa účtovnej jednotky, na ktorú sa vzťahuje § 23d ods. 6 ZoÚ, jej činnosť je zaradená do kategórie priemyselnej výroby a jej čistý obrat
za bezprostredne predchádzajúce účtovné obdobie bol väčší ako 250 000 000 € - finančné vzťahy medzi orgánom verejnej moci a účtovnou jednotkou: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</si>
</sst>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0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5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2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2" fillId="0" borderId="193" xfId="0" applyFont="1" applyFill="1" applyBorder="1" applyAlignment="1" applyProtection="1">
      <alignment horizontal="left" vertical="center" wrapText="1"/>
      <protection locked="0"/>
    </xf>
    <xf numFmtId="0" fontId="2" fillId="0" borderId="194" xfId="0" applyFont="1" applyFill="1" applyBorder="1" applyAlignment="1" applyProtection="1">
      <alignment horizontal="left" vertical="center" wrapText="1"/>
      <protection locked="0"/>
    </xf>
    <xf numFmtId="0" fontId="2" fillId="0" borderId="195" xfId="0" applyFont="1" applyFill="1" applyBorder="1" applyAlignment="1" applyProtection="1">
      <alignment horizontal="left" vertical="center" wrapText="1"/>
      <protection locked="0"/>
    </xf>
    <xf numFmtId="3" fontId="10" fillId="0" borderId="194" xfId="0" applyNumberFormat="1" applyFont="1" applyBorder="1" applyAlignment="1" applyProtection="1">
      <alignment horizontal="center" vertical="center" wrapText="1"/>
      <protection locked="0"/>
    </xf>
    <xf numFmtId="3" fontId="10" fillId="0" borderId="195" xfId="0" applyNumberFormat="1" applyFont="1" applyBorder="1" applyAlignment="1" applyProtection="1">
      <alignment horizontal="center" vertical="center" wrapText="1"/>
      <protection locked="0"/>
    </xf>
    <xf numFmtId="3" fontId="10" fillId="0" borderId="196" xfId="0" applyNumberFormat="1" applyFont="1" applyBorder="1" applyAlignment="1" applyProtection="1">
      <alignment horizontal="center" vertical="center" wrapText="1"/>
      <protection locked="0"/>
    </xf>
    <xf numFmtId="3" fontId="10" fillId="0" borderId="197" xfId="0" applyNumberFormat="1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center" vertical="center" wrapText="1"/>
      <protection locked="0"/>
    </xf>
    <xf numFmtId="0" fontId="17" fillId="0" borderId="152" xfId="0" applyFont="1" applyBorder="1" applyAlignment="1" applyProtection="1">
      <alignment horizontal="center" vertical="center" wrapText="1"/>
      <protection locked="0"/>
    </xf>
    <xf numFmtId="0" fontId="17" fillId="0" borderId="205" xfId="0" applyFont="1" applyBorder="1" applyAlignment="1" applyProtection="1">
      <alignment horizontal="center" vertical="center" wrapText="1"/>
      <protection locked="0"/>
    </xf>
    <xf numFmtId="0" fontId="17" fillId="0" borderId="153" xfId="0" applyFont="1" applyBorder="1" applyAlignment="1" applyProtection="1">
      <alignment horizontal="center" vertical="center" wrapText="1"/>
      <protection locked="0"/>
    </xf>
    <xf numFmtId="0" fontId="17" fillId="0" borderId="154" xfId="0" applyFont="1" applyBorder="1" applyAlignment="1" applyProtection="1">
      <alignment horizontal="center" vertical="center" wrapText="1"/>
      <protection locked="0"/>
    </xf>
    <xf numFmtId="0" fontId="2" fillId="0" borderId="183" xfId="0" applyFont="1" applyFill="1" applyBorder="1" applyAlignment="1" applyProtection="1">
      <alignment horizontal="left" vertical="center" wrapText="1"/>
      <protection locked="0"/>
    </xf>
    <xf numFmtId="0" fontId="2" fillId="0" borderId="184" xfId="0" applyFont="1" applyFill="1" applyBorder="1" applyAlignment="1" applyProtection="1">
      <alignment horizontal="left" vertical="center" wrapText="1"/>
      <protection locked="0"/>
    </xf>
    <xf numFmtId="0" fontId="2" fillId="0" borderId="185" xfId="0" applyFont="1" applyFill="1" applyBorder="1" applyAlignment="1" applyProtection="1">
      <alignment horizontal="left" vertical="center" wrapText="1"/>
      <protection locked="0"/>
    </xf>
    <xf numFmtId="3" fontId="10" fillId="0" borderId="18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8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8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8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8" xfId="0" applyFont="1" applyFill="1" applyBorder="1" applyAlignment="1" applyProtection="1">
      <alignment horizontal="left" vertical="center" wrapText="1"/>
      <protection locked="0"/>
    </xf>
    <xf numFmtId="0" fontId="2" fillId="0" borderId="189" xfId="0" applyFont="1" applyFill="1" applyBorder="1" applyAlignment="1" applyProtection="1">
      <alignment horizontal="left" vertical="center" wrapText="1"/>
      <protection locked="0"/>
    </xf>
    <xf numFmtId="0" fontId="2" fillId="0" borderId="190" xfId="0" applyFont="1" applyFill="1" applyBorder="1" applyAlignment="1" applyProtection="1">
      <alignment horizontal="left" vertical="center" wrapText="1"/>
      <protection locked="0"/>
    </xf>
    <xf numFmtId="3" fontId="10" fillId="0" borderId="189" xfId="0" applyNumberFormat="1" applyFont="1" applyBorder="1" applyAlignment="1" applyProtection="1">
      <alignment horizontal="center" vertical="center" wrapText="1"/>
      <protection locked="0"/>
    </xf>
    <xf numFmtId="3" fontId="10" fillId="0" borderId="190" xfId="0" applyNumberFormat="1" applyFont="1" applyBorder="1" applyAlignment="1" applyProtection="1">
      <alignment horizontal="center" vertical="center" wrapText="1"/>
      <protection locked="0"/>
    </xf>
    <xf numFmtId="3" fontId="10" fillId="0" borderId="191" xfId="0" applyNumberFormat="1" applyFont="1" applyBorder="1" applyAlignment="1" applyProtection="1">
      <alignment horizontal="center" vertical="center" wrapText="1"/>
      <protection locked="0"/>
    </xf>
    <xf numFmtId="3" fontId="10" fillId="0" borderId="192" xfId="0" applyNumberFormat="1" applyFont="1" applyBorder="1" applyAlignment="1" applyProtection="1">
      <alignment horizontal="center" vertical="center" wrapText="1"/>
      <protection locked="0"/>
    </xf>
    <xf numFmtId="0" fontId="2" fillId="0" borderId="93" xfId="0" applyFont="1" applyBorder="1" applyAlignment="1" applyProtection="1">
      <alignment horizontal="left" wrapText="1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90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47" xfId="0" applyFont="1" applyBorder="1" applyAlignment="1" applyProtection="1">
      <alignment horizontal="left" wrapText="1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64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65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63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174" xfId="0" applyFont="1" applyBorder="1" applyAlignment="1" applyProtection="1">
      <alignment horizontal="center" vertical="center"/>
      <protection locked="0"/>
    </xf>
    <xf numFmtId="0" fontId="17" fillId="0" borderId="174" xfId="0" applyFont="1" applyBorder="1" applyAlignment="1" applyProtection="1">
      <alignment horizontal="center" vertical="center" wrapText="1"/>
      <protection locked="0"/>
    </xf>
    <xf numFmtId="0" fontId="17" fillId="0" borderId="175" xfId="0" applyFont="1" applyBorder="1" applyAlignment="1" applyProtection="1">
      <alignment horizontal="center" vertical="center" wrapText="1"/>
      <protection locked="0"/>
    </xf>
    <xf numFmtId="0" fontId="2" fillId="0" borderId="88" xfId="0" applyFont="1" applyBorder="1" applyAlignment="1" applyProtection="1">
      <alignment horizontal="left"/>
      <protection locked="0"/>
    </xf>
    <xf numFmtId="0" fontId="2" fillId="0" borderId="66" xfId="0" applyFont="1" applyBorder="1" applyAlignment="1" applyProtection="1">
      <alignment horizontal="left"/>
      <protection locked="0"/>
    </xf>
    <xf numFmtId="0" fontId="2" fillId="0" borderId="89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7" fillId="0" borderId="67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center"/>
      <protection locked="0"/>
    </xf>
    <xf numFmtId="0" fontId="2" fillId="0" borderId="79" xfId="0" applyFont="1" applyBorder="1" applyAlignment="1" applyProtection="1">
      <alignment horizont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0" fillId="0" borderId="101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23" fillId="0" borderId="147" xfId="0" applyFont="1" applyBorder="1" applyAlignment="1" applyProtection="1">
      <alignment horizontal="left" vertical="center" wrapText="1"/>
      <protection locked="0"/>
    </xf>
    <xf numFmtId="0" fontId="23" fillId="0" borderId="148" xfId="0" applyFont="1" applyBorder="1" applyAlignment="1" applyProtection="1">
      <alignment horizontal="left" vertical="center" wrapText="1"/>
      <protection locked="0"/>
    </xf>
    <xf numFmtId="0" fontId="10" fillId="0" borderId="148" xfId="0" applyFont="1" applyBorder="1" applyAlignment="1" applyProtection="1">
      <alignment horizontal="center" vertical="center"/>
      <protection locked="0"/>
    </xf>
    <xf numFmtId="0" fontId="10" fillId="0" borderId="149" xfId="0" applyFont="1" applyBorder="1" applyAlignment="1" applyProtection="1">
      <alignment horizontal="center" vertical="center"/>
      <protection locked="0"/>
    </xf>
    <xf numFmtId="3" fontId="10" fillId="0" borderId="150" xfId="0" applyNumberFormat="1" applyFont="1" applyBorder="1" applyAlignment="1" applyProtection="1">
      <alignment horizontal="center" vertical="center"/>
      <protection locked="0"/>
    </xf>
    <xf numFmtId="3" fontId="10" fillId="0" borderId="149" xfId="0" applyNumberFormat="1" applyFont="1" applyBorder="1" applyAlignment="1" applyProtection="1">
      <alignment horizontal="center" vertical="center"/>
      <protection locked="0"/>
    </xf>
    <xf numFmtId="3" fontId="10" fillId="0" borderId="151" xfId="0" applyNumberFormat="1" applyFont="1" applyBorder="1" applyAlignment="1" applyProtection="1">
      <alignment horizontal="center" vertical="center"/>
      <protection locked="0"/>
    </xf>
    <xf numFmtId="0" fontId="23" fillId="0" borderId="157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10" fillId="0" borderId="166" xfId="0" applyFont="1" applyBorder="1" applyAlignment="1" applyProtection="1">
      <alignment horizontal="center" vertical="center"/>
      <protection locked="0"/>
    </xf>
    <xf numFmtId="0" fontId="10" fillId="0" borderId="158" xfId="0" applyFont="1" applyBorder="1" applyAlignment="1" applyProtection="1">
      <alignment horizontal="center" vertical="center"/>
      <protection locked="0"/>
    </xf>
    <xf numFmtId="3" fontId="10" fillId="0" borderId="159" xfId="0" applyNumberFormat="1" applyFont="1" applyBorder="1" applyAlignment="1" applyProtection="1">
      <alignment horizontal="center" vertical="center"/>
      <protection locked="0"/>
    </xf>
    <xf numFmtId="3" fontId="10" fillId="0" borderId="158" xfId="0" applyNumberFormat="1" applyFont="1" applyBorder="1" applyAlignment="1" applyProtection="1">
      <alignment horizontal="center" vertical="center"/>
      <protection locked="0"/>
    </xf>
    <xf numFmtId="3" fontId="10" fillId="0" borderId="16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8" fillId="0" borderId="0" xfId="0" applyFont="1" applyBorder="1" applyAlignment="1" applyProtection="1">
      <alignment horizontal="justify" vertical="top" wrapText="1"/>
      <protection locked="0"/>
    </xf>
    <xf numFmtId="0" fontId="2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17" fillId="0" borderId="171" xfId="0" applyFont="1" applyBorder="1" applyAlignment="1" applyProtection="1">
      <alignment horizontal="center" vertical="center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172" xfId="0" applyFont="1" applyBorder="1" applyAlignment="1" applyProtection="1">
      <alignment horizontal="center" vertical="center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199" xfId="0" applyFont="1" applyBorder="1" applyAlignment="1" applyProtection="1">
      <alignment horizontal="center" vertical="center" wrapText="1"/>
      <protection locked="0"/>
    </xf>
    <xf numFmtId="0" fontId="17" fillId="0" borderId="200" xfId="0" applyFont="1" applyBorder="1" applyAlignment="1" applyProtection="1">
      <alignment horizontal="center" vertical="center" wrapText="1"/>
      <protection locked="0"/>
    </xf>
    <xf numFmtId="0" fontId="17" fillId="0" borderId="98" xfId="0" applyFont="1" applyBorder="1" applyAlignment="1" applyProtection="1">
      <alignment horizontal="center" vertical="center"/>
      <protection locked="0"/>
    </xf>
    <xf numFmtId="0" fontId="17" fillId="0" borderId="99" xfId="0" applyFont="1" applyBorder="1" applyAlignment="1" applyProtection="1">
      <alignment horizontal="center" vertical="center"/>
      <protection locked="0"/>
    </xf>
    <xf numFmtId="0" fontId="17" fillId="0" borderId="139" xfId="0" applyFont="1" applyBorder="1" applyAlignment="1" applyProtection="1">
      <alignment horizontal="center" vertical="center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24" fillId="0" borderId="95" xfId="0" applyFont="1" applyBorder="1" applyAlignment="1" applyProtection="1">
      <alignment horizontal="center" vertical="center" wrapText="1"/>
      <protection locked="0"/>
    </xf>
    <xf numFmtId="0" fontId="24" fillId="0" borderId="70" xfId="0" applyFont="1" applyBorder="1" applyAlignment="1" applyProtection="1">
      <alignment horizontal="center" vertical="center" wrapText="1"/>
      <protection locked="0"/>
    </xf>
    <xf numFmtId="0" fontId="24" fillId="0" borderId="123" xfId="0" applyFont="1" applyBorder="1" applyAlignment="1" applyProtection="1">
      <alignment horizontal="center" vertical="center" wrapText="1"/>
      <protection locked="0"/>
    </xf>
    <xf numFmtId="0" fontId="24" fillId="0" borderId="71" xfId="0" applyFont="1" applyBorder="1" applyAlignment="1" applyProtection="1">
      <alignment horizontal="center" vertical="center" wrapText="1"/>
      <protection locked="0"/>
    </xf>
    <xf numFmtId="0" fontId="2" fillId="0" borderId="147" xfId="0" applyFont="1" applyBorder="1" applyAlignment="1" applyProtection="1">
      <alignment horizontal="left" vertical="center" wrapText="1"/>
      <protection locked="0"/>
    </xf>
    <xf numFmtId="0" fontId="2" fillId="0" borderId="148" xfId="0" applyFont="1" applyBorder="1" applyAlignment="1" applyProtection="1">
      <alignment horizontal="left" vertical="center" wrapText="1"/>
      <protection locked="0"/>
    </xf>
    <xf numFmtId="0" fontId="2" fillId="0" borderId="149" xfId="0" applyFont="1" applyBorder="1" applyAlignment="1" applyProtection="1">
      <alignment horizontal="left" vertical="center" wrapText="1"/>
      <protection locked="0"/>
    </xf>
    <xf numFmtId="3" fontId="10" fillId="0" borderId="148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50" xfId="0" applyNumberFormat="1" applyFont="1" applyBorder="1" applyAlignment="1" applyProtection="1">
      <alignment horizontal="center" vertical="center" wrapText="1"/>
      <protection locked="0"/>
    </xf>
    <xf numFmtId="3" fontId="10" fillId="0" borderId="151" xfId="0" applyNumberFormat="1" applyFont="1" applyBorder="1" applyAlignment="1" applyProtection="1">
      <alignment horizontal="center" vertical="center" wrapText="1"/>
      <protection locked="0"/>
    </xf>
    <xf numFmtId="0" fontId="2" fillId="0" borderId="157" xfId="0" applyFont="1" applyBorder="1" applyAlignment="1" applyProtection="1">
      <alignment horizontal="left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58" xfId="0" applyFont="1" applyBorder="1" applyAlignment="1" applyProtection="1">
      <alignment horizontal="left" vertical="center" wrapText="1"/>
      <protection locked="0"/>
    </xf>
    <xf numFmtId="3" fontId="10" fillId="0" borderId="166" xfId="0" applyNumberFormat="1" applyFont="1" applyBorder="1" applyAlignment="1" applyProtection="1">
      <alignment horizontal="center" vertical="center" wrapText="1"/>
      <protection locked="0"/>
    </xf>
    <xf numFmtId="3" fontId="10" fillId="0" borderId="198" xfId="0" applyNumberFormat="1" applyFont="1" applyBorder="1" applyAlignment="1" applyProtection="1">
      <alignment horizontal="center" vertical="center" wrapText="1"/>
      <protection locked="0"/>
    </xf>
    <xf numFmtId="3" fontId="10" fillId="0" borderId="159" xfId="0" applyNumberFormat="1" applyFont="1" applyBorder="1" applyAlignment="1" applyProtection="1">
      <alignment horizontal="center" vertical="center" wrapText="1"/>
      <protection locked="0"/>
    </xf>
    <xf numFmtId="3" fontId="10" fillId="0" borderId="16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1" fillId="0" borderId="169" xfId="0" applyFont="1" applyBorder="1" applyAlignment="1" applyProtection="1">
      <alignment horizontal="center" vertical="center" wrapText="1"/>
      <protection locked="0"/>
    </xf>
    <xf numFmtId="0" fontId="21" fillId="0" borderId="170" xfId="0" applyFont="1" applyBorder="1" applyAlignment="1" applyProtection="1">
      <alignment horizontal="center" vertical="center" wrapText="1"/>
      <protection locked="0"/>
    </xf>
    <xf numFmtId="0" fontId="21" fillId="0" borderId="156" xfId="0" applyFont="1" applyBorder="1" applyAlignment="1" applyProtection="1">
      <alignment horizontal="center" vertical="center" wrapText="1"/>
      <protection locked="0"/>
    </xf>
    <xf numFmtId="0" fontId="21" fillId="0" borderId="155" xfId="0" applyFont="1" applyBorder="1" applyAlignment="1" applyProtection="1">
      <alignment horizontal="center" vertical="center" wrapText="1"/>
      <protection locked="0"/>
    </xf>
    <xf numFmtId="0" fontId="17" fillId="0" borderId="179" xfId="0" applyFont="1" applyBorder="1" applyAlignment="1" applyProtection="1">
      <alignment horizontal="center" vertical="center"/>
      <protection locked="0"/>
    </xf>
    <xf numFmtId="0" fontId="17" fillId="0" borderId="180" xfId="0" applyFont="1" applyBorder="1" applyAlignment="1" applyProtection="1">
      <alignment horizontal="center" vertical="center"/>
      <protection locked="0"/>
    </xf>
    <xf numFmtId="0" fontId="17" fillId="0" borderId="167" xfId="0" applyFont="1" applyBorder="1" applyAlignment="1" applyProtection="1">
      <alignment horizontal="center" vertical="center"/>
      <protection locked="0"/>
    </xf>
    <xf numFmtId="0" fontId="17" fillId="0" borderId="182" xfId="0" applyFont="1" applyBorder="1" applyAlignment="1" applyProtection="1">
      <alignment horizontal="center" vertical="center"/>
      <protection locked="0"/>
    </xf>
    <xf numFmtId="0" fontId="17" fillId="0" borderId="164" xfId="0" applyFont="1" applyBorder="1" applyAlignment="1" applyProtection="1">
      <alignment horizontal="center" vertical="center"/>
      <protection locked="0"/>
    </xf>
    <xf numFmtId="0" fontId="17" fillId="0" borderId="162" xfId="0" applyFont="1" applyBorder="1" applyAlignment="1" applyProtection="1">
      <alignment horizontal="center" vertical="center"/>
      <protection locked="0"/>
    </xf>
    <xf numFmtId="0" fontId="17" fillId="0" borderId="165" xfId="0" applyFont="1" applyBorder="1" applyAlignment="1" applyProtection="1">
      <alignment horizontal="center" vertical="center"/>
      <protection locked="0"/>
    </xf>
    <xf numFmtId="0" fontId="17" fillId="0" borderId="159" xfId="0" applyFont="1" applyBorder="1" applyAlignment="1" applyProtection="1">
      <alignment horizontal="center" vertical="center"/>
      <protection locked="0"/>
    </xf>
    <xf numFmtId="0" fontId="17" fillId="0" borderId="158" xfId="0" applyFont="1" applyBorder="1" applyAlignment="1" applyProtection="1">
      <alignment horizontal="center" vertical="center"/>
      <protection locked="0"/>
    </xf>
    <xf numFmtId="0" fontId="17" fillId="0" borderId="154" xfId="0" applyFont="1" applyBorder="1" applyAlignment="1" applyProtection="1">
      <alignment horizontal="center" vertical="center"/>
      <protection locked="0"/>
    </xf>
    <xf numFmtId="0" fontId="2" fillId="0" borderId="161" xfId="0" applyFont="1" applyBorder="1" applyAlignment="1" applyProtection="1">
      <alignment horizontal="left" vertical="center" wrapText="1"/>
      <protection locked="0"/>
    </xf>
    <xf numFmtId="0" fontId="2" fillId="0" borderId="162" xfId="0" applyFont="1" applyBorder="1" applyAlignment="1" applyProtection="1">
      <alignment horizontal="left" vertical="center" wrapText="1"/>
      <protection locked="0"/>
    </xf>
    <xf numFmtId="0" fontId="2" fillId="0" borderId="163" xfId="0" applyFont="1" applyBorder="1" applyAlignment="1" applyProtection="1">
      <alignment horizontal="left" vertical="center" wrapText="1"/>
      <protection locked="0"/>
    </xf>
    <xf numFmtId="3" fontId="10" fillId="0" borderId="162" xfId="0" applyNumberFormat="1" applyFont="1" applyBorder="1" applyAlignment="1" applyProtection="1">
      <alignment horizontal="center" vertical="center" wrapText="1"/>
      <protection locked="0"/>
    </xf>
    <xf numFmtId="3" fontId="10" fillId="0" borderId="176" xfId="0" applyNumberFormat="1" applyFont="1" applyBorder="1" applyAlignment="1" applyProtection="1">
      <alignment horizontal="center" vertical="center" wrapText="1"/>
      <protection locked="0"/>
    </xf>
    <xf numFmtId="3" fontId="10" fillId="0" borderId="164" xfId="0" applyNumberFormat="1" applyFont="1" applyBorder="1" applyAlignment="1" applyProtection="1">
      <alignment horizontal="center" vertical="center" wrapText="1"/>
      <protection locked="0"/>
    </xf>
    <xf numFmtId="3" fontId="10" fillId="0" borderId="165" xfId="0" applyNumberFormat="1" applyFont="1" applyBorder="1" applyAlignment="1" applyProtection="1">
      <alignment horizontal="center" vertical="center" wrapText="1"/>
      <protection locked="0"/>
    </xf>
    <xf numFmtId="0" fontId="8" fillId="0" borderId="178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8" fillId="0" borderId="181" xfId="0" applyFont="1" applyBorder="1" applyAlignment="1" applyProtection="1">
      <alignment horizontal="center" vertical="center" wrapText="1"/>
      <protection locked="0"/>
    </xf>
    <xf numFmtId="0" fontId="8" fillId="0" borderId="167" xfId="0" applyFont="1" applyBorder="1" applyAlignment="1" applyProtection="1">
      <alignment horizontal="center" vertical="center" wrapText="1"/>
      <protection locked="0"/>
    </xf>
    <xf numFmtId="0" fontId="8" fillId="0" borderId="182" xfId="0" applyFont="1" applyBorder="1" applyAlignment="1" applyProtection="1">
      <alignment horizontal="center" vertical="center" wrapText="1"/>
      <protection locked="0"/>
    </xf>
    <xf numFmtId="0" fontId="2" fillId="0" borderId="188" xfId="0" applyFont="1" applyBorder="1" applyAlignment="1" applyProtection="1">
      <alignment horizontal="left" vertical="center" wrapText="1"/>
      <protection locked="0"/>
    </xf>
    <xf numFmtId="0" fontId="2" fillId="0" borderId="189" xfId="0" applyFont="1" applyBorder="1" applyAlignment="1" applyProtection="1">
      <alignment horizontal="left" vertical="center" wrapText="1"/>
      <protection locked="0"/>
    </xf>
    <xf numFmtId="0" fontId="2" fillId="0" borderId="190" xfId="0" applyFont="1" applyBorder="1" applyAlignment="1" applyProtection="1">
      <alignment horizontal="left" vertical="center" wrapText="1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143" xfId="0" applyFont="1" applyBorder="1" applyAlignment="1" applyProtection="1">
      <alignment horizontal="center" vertical="center"/>
      <protection locked="0"/>
    </xf>
    <xf numFmtId="0" fontId="8" fillId="0" borderId="144" xfId="0" applyFont="1" applyBorder="1" applyAlignment="1" applyProtection="1">
      <alignment horizontal="center" vertical="center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8" fillId="0" borderId="207" xfId="0" applyFont="1" applyBorder="1" applyAlignment="1" applyProtection="1">
      <alignment horizontal="center" vertical="center" wrapText="1"/>
      <protection locked="0"/>
    </xf>
    <xf numFmtId="0" fontId="8" fillId="0" borderId="206" xfId="0" applyFont="1" applyBorder="1" applyAlignment="1" applyProtection="1">
      <alignment horizontal="center" vertical="center" wrapText="1"/>
      <protection locked="0"/>
    </xf>
    <xf numFmtId="0" fontId="8" fillId="0" borderId="204" xfId="0" applyFont="1" applyBorder="1" applyAlignment="1" applyProtection="1">
      <alignment horizontal="center" vertical="center" wrapText="1"/>
      <protection locked="0"/>
    </xf>
    <xf numFmtId="0" fontId="2" fillId="0" borderId="101" xfId="0" applyFont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left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3" fontId="10" fillId="0" borderId="114" xfId="0" applyNumberFormat="1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1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3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11" xfId="0" applyFont="1" applyBorder="1" applyAlignment="1" applyProtection="1">
      <alignment horizontal="center" vertical="center" wrapText="1"/>
      <protection locked="0"/>
    </xf>
    <xf numFmtId="0" fontId="8" fillId="0" borderId="101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7" fillId="0" borderId="111" xfId="0" applyFont="1" applyBorder="1" applyAlignment="1" applyProtection="1">
      <alignment horizontal="center" vertical="center" wrapText="1"/>
      <protection locked="0"/>
    </xf>
    <xf numFmtId="0" fontId="17" fillId="0" borderId="141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3" fontId="10" fillId="0" borderId="149" xfId="0" applyNumberFormat="1" applyFont="1" applyBorder="1" applyAlignment="1" applyProtection="1">
      <alignment horizontal="center" vertical="center" wrapText="1"/>
      <protection locked="0"/>
    </xf>
    <xf numFmtId="3" fontId="10" fillId="0" borderId="163" xfId="0" applyNumberFormat="1" applyFont="1" applyBorder="1" applyAlignment="1" applyProtection="1">
      <alignment horizontal="center" vertical="center" wrapText="1"/>
      <protection locked="0"/>
    </xf>
    <xf numFmtId="0" fontId="17" fillId="0" borderId="143" xfId="0" applyFont="1" applyBorder="1" applyAlignment="1" applyProtection="1">
      <alignment horizontal="center" vertical="center" wrapText="1"/>
      <protection locked="0"/>
    </xf>
    <xf numFmtId="0" fontId="17" fillId="0" borderId="144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97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17" fillId="0" borderId="140" xfId="0" applyFont="1" applyBorder="1" applyAlignment="1" applyProtection="1">
      <alignment horizontal="center" vertical="center" wrapText="1"/>
      <protection locked="0"/>
    </xf>
    <xf numFmtId="0" fontId="17" fillId="0" borderId="101" xfId="0" applyFont="1" applyBorder="1" applyAlignment="1" applyProtection="1">
      <alignment horizontal="center" vertical="center" wrapText="1"/>
      <protection locked="0"/>
    </xf>
    <xf numFmtId="0" fontId="17" fillId="0" borderId="103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3" fontId="17" fillId="0" borderId="111" xfId="0" applyNumberFormat="1" applyFont="1" applyBorder="1" applyAlignment="1" applyProtection="1">
      <alignment horizontal="center" vertical="center"/>
      <protection locked="0"/>
    </xf>
    <xf numFmtId="3" fontId="17" fillId="0" borderId="141" xfId="0" applyNumberFormat="1" applyFont="1" applyBorder="1" applyAlignment="1" applyProtection="1">
      <alignment horizontal="center" vertical="center"/>
      <protection locked="0"/>
    </xf>
    <xf numFmtId="3" fontId="17" fillId="0" borderId="14" xfId="0" applyNumberFormat="1" applyFont="1" applyBorder="1" applyAlignment="1" applyProtection="1">
      <alignment horizontal="center" vertical="center"/>
      <protection locked="0"/>
    </xf>
    <xf numFmtId="3" fontId="17" fillId="0" borderId="50" xfId="0" applyNumberFormat="1" applyFont="1" applyBorder="1" applyAlignment="1" applyProtection="1">
      <alignment horizontal="center" vertical="center"/>
      <protection locked="0"/>
    </xf>
    <xf numFmtId="3" fontId="17" fillId="0" borderId="114" xfId="0" applyNumberFormat="1" applyFont="1" applyBorder="1" applyAlignment="1" applyProtection="1">
      <alignment horizontal="center" vertical="center" wrapText="1"/>
      <protection locked="0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40" xfId="0" applyFont="1" applyBorder="1" applyAlignment="1" applyProtection="1">
      <alignment horizontal="center" vertical="center"/>
      <protection locked="0"/>
    </xf>
    <xf numFmtId="0" fontId="2" fillId="0" borderId="1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131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8" fillId="0" borderId="98" xfId="0" applyFont="1" applyBorder="1" applyAlignment="1" applyProtection="1">
      <alignment horizontal="center" vertical="center" wrapText="1"/>
      <protection locked="0"/>
    </xf>
    <xf numFmtId="0" fontId="8" fillId="0" borderId="99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2" fillId="0" borderId="102" xfId="0" applyFont="1" applyBorder="1" applyAlignment="1" applyProtection="1">
      <alignment horizontal="left" vertical="center" wrapText="1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13" xfId="0" applyNumberFormat="1" applyFont="1" applyBorder="1" applyAlignment="1" applyProtection="1">
      <alignment horizontal="center" vertical="center"/>
      <protection locked="0"/>
    </xf>
    <xf numFmtId="3" fontId="10" fillId="0" borderId="115" xfId="0" applyNumberFormat="1" applyFont="1" applyBorder="1" applyAlignment="1" applyProtection="1">
      <alignment horizontal="center" vertical="center"/>
      <protection locked="0"/>
    </xf>
    <xf numFmtId="3" fontId="10" fillId="0" borderId="116" xfId="0" applyNumberFormat="1" applyFont="1" applyBorder="1" applyAlignment="1" applyProtection="1">
      <alignment horizontal="center" vertical="center"/>
      <protection locked="0"/>
    </xf>
    <xf numFmtId="0" fontId="17" fillId="0" borderId="76" xfId="0" applyFont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10" fillId="0" borderId="96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 wrapText="1"/>
      <protection locked="0"/>
    </xf>
    <xf numFmtId="3" fontId="10" fillId="0" borderId="158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82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138" xfId="0" applyFont="1" applyBorder="1" applyAlignment="1" applyProtection="1">
      <alignment horizontal="center" vertical="center"/>
      <protection locked="0"/>
    </xf>
    <xf numFmtId="0" fontId="8" fillId="0" borderId="9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69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/>
      <protection locked="0"/>
    </xf>
    <xf numFmtId="0" fontId="2" fillId="0" borderId="81" xfId="0" applyFont="1" applyBorder="1" applyAlignment="1" applyProtection="1">
      <alignment horizontal="left" vertical="center"/>
      <protection locked="0"/>
    </xf>
    <xf numFmtId="0" fontId="2" fillId="0" borderId="138" xfId="0" applyFont="1" applyBorder="1" applyAlignment="1" applyProtection="1">
      <alignment horizontal="left" vertical="center"/>
      <protection locked="0"/>
    </xf>
    <xf numFmtId="0" fontId="2" fillId="0" borderId="79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9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5" fillId="0" borderId="85" xfId="0" applyFont="1" applyBorder="1" applyAlignment="1" applyProtection="1">
      <alignment horizontal="left" vertical="center" wrapText="1" indent="3"/>
      <protection locked="0"/>
    </xf>
    <xf numFmtId="0" fontId="25" fillId="0" borderId="86" xfId="0" applyFont="1" applyBorder="1" applyAlignment="1" applyProtection="1">
      <alignment horizontal="left" vertical="center" wrapText="1" indent="3"/>
      <protection locked="0"/>
    </xf>
    <xf numFmtId="3" fontId="10" fillId="0" borderId="40" xfId="0" applyNumberFormat="1" applyFont="1" applyBorder="1" applyAlignment="1" applyProtection="1">
      <alignment horizontal="center" vertical="center" wrapText="1"/>
      <protection locked="0"/>
    </xf>
    <xf numFmtId="3" fontId="10" fillId="0" borderId="118" xfId="0" applyNumberFormat="1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40" xfId="0" applyNumberFormat="1" applyFont="1" applyBorder="1" applyAlignment="1" applyProtection="1">
      <alignment horizontal="center" vertical="center"/>
      <protection locked="0"/>
    </xf>
    <xf numFmtId="3" fontId="10" fillId="0" borderId="118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0" fontId="25" fillId="0" borderId="12" xfId="0" applyFont="1" applyBorder="1" applyAlignment="1" applyProtection="1">
      <alignment horizontal="left" vertical="center" wrapText="1" indent="3"/>
      <protection locked="0"/>
    </xf>
    <xf numFmtId="0" fontId="25" fillId="0" borderId="59" xfId="0" applyFont="1" applyBorder="1" applyAlignment="1" applyProtection="1">
      <alignment horizontal="left" vertical="center" wrapText="1" indent="3"/>
      <protection locked="0"/>
    </xf>
    <xf numFmtId="3" fontId="10" fillId="0" borderId="1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 applyProtection="1">
      <alignment horizontal="center" vertical="center" wrapText="1"/>
      <protection locked="0"/>
    </xf>
    <xf numFmtId="3" fontId="9" fillId="0" borderId="76" xfId="0" applyNumberFormat="1" applyFont="1" applyBorder="1" applyAlignment="1" applyProtection="1">
      <alignment horizontal="center" vertical="center" wrapText="1"/>
      <protection hidden="1"/>
    </xf>
    <xf numFmtId="3" fontId="9" fillId="0" borderId="131" xfId="0" applyNumberFormat="1" applyFont="1" applyBorder="1" applyAlignment="1" applyProtection="1">
      <alignment horizontal="center" vertical="center" wrapText="1"/>
      <protection hidden="1"/>
    </xf>
    <xf numFmtId="3" fontId="9" fillId="0" borderId="77" xfId="0" applyNumberFormat="1" applyFont="1" applyBorder="1" applyAlignment="1" applyProtection="1">
      <alignment horizontal="center" vertical="center" wrapText="1"/>
      <protection hidden="1"/>
    </xf>
    <xf numFmtId="3" fontId="9" fillId="0" borderId="75" xfId="0" applyNumberFormat="1" applyFont="1" applyBorder="1" applyAlignment="1" applyProtection="1">
      <alignment horizontal="center" vertical="center" wrapText="1"/>
      <protection hidden="1"/>
    </xf>
    <xf numFmtId="3" fontId="9" fillId="0" borderId="117" xfId="0" applyNumberFormat="1" applyFont="1" applyBorder="1" applyAlignment="1" applyProtection="1">
      <alignment horizontal="center" vertical="center" wrapText="1"/>
      <protection hidden="1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59" xfId="0" applyFont="1" applyBorder="1" applyAlignment="1" applyProtection="1">
      <alignment horizontal="left" vertical="center" indent="3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3" fontId="9" fillId="0" borderId="35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0" fontId="22" fillId="0" borderId="127" xfId="0" applyFont="1" applyBorder="1" applyAlignment="1" applyProtection="1">
      <alignment horizontal="center" vertical="center" wrapText="1"/>
      <protection locked="0"/>
    </xf>
    <xf numFmtId="0" fontId="22" fillId="0" borderId="138" xfId="0" applyFont="1" applyBorder="1" applyAlignment="1" applyProtection="1">
      <alignment horizontal="center" vertical="center" wrapText="1"/>
      <protection locked="0"/>
    </xf>
    <xf numFmtId="0" fontId="22" fillId="0" borderId="82" xfId="0" applyFont="1" applyBorder="1" applyAlignment="1" applyProtection="1">
      <alignment horizontal="center" vertical="center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128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0" fontId="8" fillId="0" borderId="83" xfId="0" applyFont="1" applyBorder="1" applyAlignment="1" applyProtection="1">
      <alignment horizontal="left" vertical="center" wrapText="1"/>
      <protection locked="0"/>
    </xf>
    <xf numFmtId="0" fontId="8" fillId="0" borderId="75" xfId="0" applyFont="1" applyBorder="1" applyAlignment="1" applyProtection="1">
      <alignment horizontal="left" vertical="center" wrapText="1"/>
      <protection locked="0"/>
    </xf>
    <xf numFmtId="3" fontId="9" fillId="0" borderId="77" xfId="0" applyNumberFormat="1" applyFont="1" applyBorder="1" applyAlignment="1" applyProtection="1">
      <alignment horizontal="center" vertical="center"/>
      <protection hidden="1"/>
    </xf>
    <xf numFmtId="3" fontId="9" fillId="0" borderId="131" xfId="0" applyNumberFormat="1" applyFont="1" applyBorder="1" applyAlignment="1" applyProtection="1">
      <alignment horizontal="center" vertical="center"/>
      <protection hidden="1"/>
    </xf>
    <xf numFmtId="3" fontId="9" fillId="0" borderId="83" xfId="0" applyNumberFormat="1" applyFont="1" applyBorder="1" applyAlignment="1" applyProtection="1">
      <alignment horizontal="center" vertical="center"/>
      <protection hidden="1"/>
    </xf>
    <xf numFmtId="3" fontId="9" fillId="0" borderId="117" xfId="0" applyNumberFormat="1" applyFont="1" applyBorder="1" applyAlignment="1" applyProtection="1">
      <alignment horizontal="center" vertical="center"/>
      <protection hidden="1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17" fillId="0" borderId="49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49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17" fillId="0" borderId="45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2" fillId="0" borderId="90" xfId="0" applyFont="1" applyBorder="1" applyAlignment="1" applyProtection="1">
      <alignment horizontal="center" wrapText="1"/>
      <protection locked="0"/>
    </xf>
    <xf numFmtId="0" fontId="2" fillId="0" borderId="47" xfId="0" applyFont="1" applyBorder="1" applyAlignment="1" applyProtection="1">
      <alignment horizontal="center" wrapText="1"/>
      <protection locked="0"/>
    </xf>
    <xf numFmtId="0" fontId="1" fillId="0" borderId="77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/>
    </xf>
    <xf numFmtId="0" fontId="10" fillId="0" borderId="162" xfId="0" applyFont="1" applyBorder="1" applyAlignment="1" applyProtection="1">
      <alignment horizontal="center" vertical="center"/>
      <protection locked="0"/>
    </xf>
    <xf numFmtId="0" fontId="10" fillId="0" borderId="163" xfId="0" applyFont="1" applyBorder="1" applyAlignment="1" applyProtection="1">
      <alignment horizontal="center" vertical="center"/>
      <protection locked="0"/>
    </xf>
    <xf numFmtId="3" fontId="10" fillId="0" borderId="164" xfId="0" applyNumberFormat="1" applyFont="1" applyBorder="1" applyAlignment="1" applyProtection="1">
      <alignment horizontal="center" vertical="center"/>
      <protection locked="0"/>
    </xf>
    <xf numFmtId="3" fontId="10" fillId="0" borderId="163" xfId="0" applyNumberFormat="1" applyFont="1" applyBorder="1" applyAlignment="1" applyProtection="1">
      <alignment horizontal="center" vertical="center"/>
      <protection locked="0"/>
    </xf>
    <xf numFmtId="3" fontId="10" fillId="0" borderId="165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/>
      <protection locked="0"/>
    </xf>
    <xf numFmtId="0" fontId="8" fillId="0" borderId="106" xfId="0" applyFont="1" applyBorder="1" applyAlignment="1" applyProtection="1">
      <alignment horizontal="center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98" xfId="0" applyFont="1" applyBorder="1" applyAlignment="1" applyProtection="1">
      <alignment horizontal="center" vertical="center"/>
      <protection locked="0"/>
    </xf>
    <xf numFmtId="0" fontId="8" fillId="0" borderId="139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17" fillId="0" borderId="145" xfId="0" applyFont="1" applyBorder="1" applyAlignment="1" applyProtection="1">
      <alignment horizontal="center" vertical="center" wrapText="1"/>
      <protection locked="0"/>
    </xf>
    <xf numFmtId="0" fontId="17" fillId="0" borderId="146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76" xfId="0" applyFont="1" applyBorder="1" applyAlignment="1" applyProtection="1">
      <alignment horizontal="center" vertical="center" wrapText="1"/>
      <protection locked="0"/>
    </xf>
    <xf numFmtId="0" fontId="1" fillId="0" borderId="83" xfId="0" applyFont="1" applyBorder="1" applyAlignment="1" applyProtection="1">
      <alignment horizontal="center" vertical="center" wrapText="1"/>
      <protection locked="0"/>
    </xf>
    <xf numFmtId="0" fontId="1" fillId="0" borderId="131" xfId="0" applyFont="1" applyBorder="1" applyAlignment="1" applyProtection="1">
      <alignment horizontal="center" vertical="center" wrapText="1"/>
      <protection locked="0"/>
    </xf>
    <xf numFmtId="0" fontId="1" fillId="0" borderId="77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8" fillId="0" borderId="14" xfId="0" applyFont="1" applyBorder="1" applyAlignment="1" applyProtection="1">
      <alignment horizontal="center" vertical="center"/>
      <protection locked="0"/>
    </xf>
    <xf numFmtId="3" fontId="10" fillId="0" borderId="112" xfId="0" applyNumberFormat="1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" fillId="0" borderId="201" xfId="0" applyFont="1" applyBorder="1" applyAlignment="1" applyProtection="1">
      <alignment horizontal="center" vertical="center"/>
      <protection locked="0"/>
    </xf>
    <xf numFmtId="0" fontId="1" fillId="0" borderId="202" xfId="0" applyFont="1" applyBorder="1" applyAlignment="1" applyProtection="1">
      <alignment horizontal="center" vertical="center"/>
      <protection locked="0"/>
    </xf>
    <xf numFmtId="0" fontId="1" fillId="0" borderId="133" xfId="0" applyFont="1" applyBorder="1" applyAlignment="1" applyProtection="1">
      <alignment horizontal="center" vertical="center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23" fillId="0" borderId="161" xfId="0" applyFont="1" applyBorder="1" applyAlignment="1" applyProtection="1">
      <alignment horizontal="left" vertical="center" wrapText="1"/>
      <protection locked="0"/>
    </xf>
    <xf numFmtId="0" fontId="23" fillId="0" borderId="162" xfId="0" applyFont="1" applyBorder="1" applyAlignment="1" applyProtection="1">
      <alignment horizontal="left" vertical="center" wrapText="1"/>
      <protection locked="0"/>
    </xf>
    <xf numFmtId="0" fontId="2" fillId="0" borderId="193" xfId="0" applyFont="1" applyBorder="1" applyAlignment="1" applyProtection="1">
      <alignment horizontal="left" vertical="center" wrapText="1"/>
      <protection locked="0"/>
    </xf>
    <xf numFmtId="0" fontId="2" fillId="0" borderId="194" xfId="0" applyFont="1" applyBorder="1" applyAlignment="1" applyProtection="1">
      <alignment horizontal="left" vertical="center" wrapText="1"/>
      <protection locked="0"/>
    </xf>
    <xf numFmtId="0" fontId="2" fillId="0" borderId="195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3" fontId="9" fillId="0" borderId="72" xfId="0" applyNumberFormat="1" applyFont="1" applyBorder="1" applyAlignment="1" applyProtection="1">
      <alignment horizontal="center" vertical="top"/>
      <protection hidden="1"/>
    </xf>
    <xf numFmtId="3" fontId="9" fillId="0" borderId="31" xfId="0" applyNumberFormat="1" applyFont="1" applyBorder="1" applyAlignment="1" applyProtection="1">
      <alignment horizontal="center" vertical="top"/>
      <protection hidden="1"/>
    </xf>
    <xf numFmtId="3" fontId="9" fillId="0" borderId="87" xfId="0" applyNumberFormat="1" applyFont="1" applyBorder="1" applyAlignment="1" applyProtection="1">
      <alignment horizontal="center" vertical="top"/>
      <protection hidden="1"/>
    </xf>
    <xf numFmtId="3" fontId="9" fillId="0" borderId="137" xfId="0" applyNumberFormat="1" applyFont="1" applyBorder="1" applyAlignment="1" applyProtection="1">
      <alignment horizontal="center" vertical="top"/>
      <protection hidden="1"/>
    </xf>
    <xf numFmtId="3" fontId="10" fillId="0" borderId="29" xfId="0" applyNumberFormat="1" applyFont="1" applyBorder="1" applyAlignment="1" applyProtection="1">
      <alignment horizontal="center" vertical="center" wrapText="1"/>
      <protection locked="0"/>
    </xf>
    <xf numFmtId="3" fontId="10" fillId="0" borderId="46" xfId="0" applyNumberFormat="1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2" fillId="0" borderId="29" xfId="0" applyFont="1" applyBorder="1" applyAlignment="1" applyProtection="1">
      <alignment horizontal="left" vertical="justify" wrapText="1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10" xfId="0" applyFont="1" applyBorder="1" applyAlignment="1" applyProtection="1">
      <alignment horizontal="center" vertical="center"/>
      <protection locked="0"/>
    </xf>
    <xf numFmtId="0" fontId="8" fillId="0" borderId="13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4" fillId="0" borderId="132" xfId="0" applyFont="1" applyBorder="1" applyAlignment="1" applyProtection="1">
      <alignment horizontal="left" vertical="center" wrapText="1"/>
      <protection locked="0"/>
    </xf>
    <xf numFmtId="0" fontId="4" fillId="0" borderId="124" xfId="0" applyFont="1" applyBorder="1" applyAlignment="1" applyProtection="1">
      <alignment horizontal="left" vertical="center" wrapText="1"/>
      <protection locked="0"/>
    </xf>
    <xf numFmtId="0" fontId="28" fillId="0" borderId="11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3" fontId="10" fillId="0" borderId="39" xfId="0" applyNumberFormat="1" applyFont="1" applyBorder="1" applyAlignment="1" applyProtection="1">
      <alignment horizontal="center" vertical="center"/>
      <protection locked="0"/>
    </xf>
    <xf numFmtId="0" fontId="1" fillId="0" borderId="98" xfId="0" applyFont="1" applyBorder="1" applyAlignment="1" applyProtection="1">
      <alignment horizontal="center" vertical="center" wrapText="1"/>
      <protection locked="0"/>
    </xf>
    <xf numFmtId="0" fontId="1" fillId="0" borderId="99" xfId="0" applyFont="1" applyBorder="1" applyAlignment="1" applyProtection="1">
      <alignment horizontal="center" vertical="center" wrapText="1"/>
      <protection locked="0"/>
    </xf>
    <xf numFmtId="0" fontId="1" fillId="0" borderId="139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3" fontId="10" fillId="0" borderId="135" xfId="0" applyNumberFormat="1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98" xfId="0" applyFont="1" applyBorder="1" applyAlignment="1">
      <alignment horizontal="center"/>
    </xf>
    <xf numFmtId="0" fontId="8" fillId="0" borderId="99" xfId="0" applyFont="1" applyBorder="1" applyAlignment="1">
      <alignment horizontal="center"/>
    </xf>
    <xf numFmtId="0" fontId="8" fillId="0" borderId="139" xfId="0" applyFont="1" applyBorder="1" applyAlignment="1">
      <alignment horizontal="center"/>
    </xf>
    <xf numFmtId="0" fontId="2" fillId="0" borderId="85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left" vertical="center" wrapText="1"/>
      <protection locked="0"/>
    </xf>
    <xf numFmtId="0" fontId="2" fillId="0" borderId="86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127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justify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00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135" xfId="0" applyNumberFormat="1" applyFont="1" applyBorder="1" applyAlignment="1" applyProtection="1">
      <alignment horizontal="center" vertical="center"/>
    </xf>
    <xf numFmtId="3" fontId="10" fillId="0" borderId="129" xfId="0" applyNumberFormat="1" applyFont="1" applyBorder="1" applyAlignment="1" applyProtection="1">
      <alignment horizontal="center" vertical="center"/>
    </xf>
    <xf numFmtId="3" fontId="10" fillId="0" borderId="173" xfId="0" applyNumberFormat="1" applyFont="1" applyBorder="1" applyAlignment="1" applyProtection="1">
      <alignment horizontal="center" vertical="center"/>
    </xf>
    <xf numFmtId="3" fontId="9" fillId="0" borderId="35" xfId="0" applyNumberFormat="1" applyFont="1" applyBorder="1" applyAlignment="1" applyProtection="1">
      <alignment horizontal="center" vertical="center" wrapText="1"/>
      <protection hidden="1"/>
    </xf>
    <xf numFmtId="3" fontId="9" fillId="0" borderId="36" xfId="0" applyNumberFormat="1" applyFont="1" applyBorder="1" applyAlignment="1" applyProtection="1">
      <alignment horizontal="center" vertical="center" wrapText="1"/>
      <protection hidden="1"/>
    </xf>
    <xf numFmtId="3" fontId="9" fillId="0" borderId="37" xfId="0" applyNumberFormat="1" applyFont="1" applyBorder="1" applyAlignment="1" applyProtection="1">
      <alignment horizontal="center" vertical="center"/>
      <protection hidden="1"/>
    </xf>
    <xf numFmtId="3" fontId="9" fillId="0" borderId="36" xfId="0" applyNumberFormat="1" applyFont="1" applyBorder="1" applyAlignment="1" applyProtection="1">
      <alignment horizontal="center" vertical="center"/>
      <protection hidden="1"/>
    </xf>
    <xf numFmtId="3" fontId="9" fillId="0" borderId="33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39</xdr:row>
      <xdr:rowOff>0</xdr:rowOff>
    </xdr:from>
    <xdr:to>
      <xdr:col>0</xdr:col>
      <xdr:colOff>572234</xdr:colOff>
      <xdr:row>39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45</xdr:row>
      <xdr:rowOff>21248</xdr:rowOff>
    </xdr:from>
    <xdr:to>
      <xdr:col>0</xdr:col>
      <xdr:colOff>572233</xdr:colOff>
      <xdr:row>45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200025</xdr:colOff>
      <xdr:row>36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200025</xdr:colOff>
      <xdr:row>36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150</xdr:row>
      <xdr:rowOff>51289</xdr:rowOff>
    </xdr:from>
    <xdr:to>
      <xdr:col>0</xdr:col>
      <xdr:colOff>264503</xdr:colOff>
      <xdr:row>150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152</xdr:row>
      <xdr:rowOff>5868</xdr:rowOff>
    </xdr:from>
    <xdr:to>
      <xdr:col>0</xdr:col>
      <xdr:colOff>263038</xdr:colOff>
      <xdr:row>153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154</xdr:row>
      <xdr:rowOff>33715</xdr:rowOff>
    </xdr:from>
    <xdr:to>
      <xdr:col>0</xdr:col>
      <xdr:colOff>261572</xdr:colOff>
      <xdr:row>154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18</xdr:row>
      <xdr:rowOff>0</xdr:rowOff>
    </xdr:from>
    <xdr:to>
      <xdr:col>1</xdr:col>
      <xdr:colOff>209550</xdr:colOff>
      <xdr:row>19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200025</xdr:colOff>
      <xdr:row>19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86</xdr:row>
      <xdr:rowOff>0</xdr:rowOff>
    </xdr:from>
    <xdr:to>
      <xdr:col>2</xdr:col>
      <xdr:colOff>200025</xdr:colOff>
      <xdr:row>87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86</xdr:row>
      <xdr:rowOff>0</xdr:rowOff>
    </xdr:from>
    <xdr:to>
      <xdr:col>4</xdr:col>
      <xdr:colOff>200025</xdr:colOff>
      <xdr:row>87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156</xdr:row>
      <xdr:rowOff>33715</xdr:rowOff>
    </xdr:from>
    <xdr:to>
      <xdr:col>0</xdr:col>
      <xdr:colOff>261572</xdr:colOff>
      <xdr:row>156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7"/>
  <sheetViews>
    <sheetView showGridLines="0" tabSelected="1" topLeftCell="A118" zoomScaleNormal="100" workbookViewId="0">
      <selection activeCell="K115" sqref="K115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616"/>
      <c r="B1" s="616"/>
      <c r="C1" s="616"/>
      <c r="D1" s="616"/>
      <c r="E1" s="616"/>
      <c r="F1" s="616"/>
      <c r="G1" s="616"/>
      <c r="H1" s="616"/>
      <c r="I1" s="616"/>
      <c r="J1" s="616"/>
    </row>
    <row r="2" spans="1:10" x14ac:dyDescent="0.2">
      <c r="A2" s="617"/>
      <c r="B2" s="617"/>
      <c r="C2" s="617"/>
      <c r="D2" s="617"/>
      <c r="E2" s="617"/>
      <c r="F2" s="617"/>
      <c r="G2" s="617"/>
      <c r="H2" s="617"/>
      <c r="I2" s="617"/>
      <c r="J2" s="617"/>
    </row>
    <row r="3" spans="1:10" ht="15.75" x14ac:dyDescent="0.2">
      <c r="A3" s="47" t="s">
        <v>0</v>
      </c>
      <c r="B3" s="372" t="s">
        <v>1</v>
      </c>
      <c r="C3" s="372"/>
      <c r="D3" s="372"/>
      <c r="E3" s="372"/>
      <c r="F3" s="372"/>
      <c r="G3" s="372"/>
      <c r="H3" s="372"/>
      <c r="I3" s="372"/>
      <c r="J3" s="372"/>
    </row>
    <row r="4" spans="1:10" x14ac:dyDescent="0.2">
      <c r="A4" s="618"/>
      <c r="B4" s="618"/>
      <c r="C4" s="618"/>
      <c r="D4" s="618"/>
      <c r="E4" s="618"/>
      <c r="F4" s="618"/>
      <c r="G4" s="618"/>
      <c r="H4" s="618"/>
      <c r="I4" s="618"/>
      <c r="J4" s="618"/>
    </row>
    <row r="5" spans="1:10" x14ac:dyDescent="0.2">
      <c r="A5" s="2" t="s">
        <v>2</v>
      </c>
      <c r="B5" s="612" t="s">
        <v>3</v>
      </c>
      <c r="C5" s="612"/>
      <c r="D5" s="612"/>
      <c r="E5" s="612"/>
      <c r="F5" s="613"/>
      <c r="G5" s="613"/>
      <c r="H5" s="613"/>
      <c r="I5" s="613"/>
      <c r="J5" s="613"/>
    </row>
    <row r="6" spans="1:10" s="75" customFormat="1" x14ac:dyDescent="0.2">
      <c r="A6" s="2"/>
      <c r="B6" s="7" t="s">
        <v>296</v>
      </c>
      <c r="C6" s="69"/>
      <c r="D6" s="69"/>
      <c r="E6" s="69"/>
      <c r="F6" s="70"/>
      <c r="G6" s="70"/>
      <c r="H6" s="70"/>
      <c r="I6" s="70"/>
      <c r="J6" s="70"/>
    </row>
    <row r="7" spans="1:10" x14ac:dyDescent="0.2">
      <c r="A7" s="3" t="s">
        <v>4</v>
      </c>
      <c r="B7" s="614" t="s">
        <v>5</v>
      </c>
      <c r="C7" s="614"/>
      <c r="D7" s="614"/>
      <c r="E7" s="614"/>
      <c r="F7" s="615"/>
      <c r="G7" s="615"/>
      <c r="H7" s="615"/>
      <c r="I7" s="615"/>
      <c r="J7" s="615"/>
    </row>
    <row r="8" spans="1:10" s="75" customFormat="1" x14ac:dyDescent="0.2">
      <c r="A8" s="3"/>
      <c r="B8" s="74" t="s">
        <v>297</v>
      </c>
      <c r="C8" s="71"/>
      <c r="D8" s="71"/>
      <c r="E8" s="71"/>
      <c r="F8" s="72"/>
      <c r="G8" s="72"/>
      <c r="H8" s="72"/>
      <c r="I8" s="72"/>
      <c r="J8" s="72"/>
    </row>
    <row r="9" spans="1:10" x14ac:dyDescent="0.2">
      <c r="A9" s="2"/>
      <c r="B9" s="614" t="s">
        <v>298</v>
      </c>
      <c r="C9" s="614"/>
      <c r="D9" s="614"/>
      <c r="E9" s="614"/>
      <c r="F9" s="614"/>
      <c r="G9" s="614"/>
      <c r="H9" s="614"/>
      <c r="I9" s="614"/>
      <c r="J9" s="614"/>
    </row>
    <row r="10" spans="1:10" x14ac:dyDescent="0.2">
      <c r="A10" s="2"/>
      <c r="B10" s="58"/>
      <c r="C10" s="58"/>
      <c r="D10" s="58"/>
      <c r="E10" s="58"/>
      <c r="F10" s="58"/>
      <c r="G10" s="58"/>
      <c r="H10" s="58"/>
      <c r="I10" s="58"/>
      <c r="J10" s="58"/>
    </row>
    <row r="12" spans="1:10" ht="29.25" customHeight="1" x14ac:dyDescent="0.2">
      <c r="A12" s="54" t="s">
        <v>6</v>
      </c>
      <c r="B12" s="375" t="s">
        <v>311</v>
      </c>
      <c r="C12" s="375"/>
      <c r="D12" s="375"/>
      <c r="E12" s="375"/>
      <c r="F12" s="375"/>
      <c r="G12" s="375"/>
      <c r="H12" s="375"/>
      <c r="I12" s="375"/>
      <c r="J12" s="375"/>
    </row>
    <row r="13" spans="1:10" x14ac:dyDescent="0.2">
      <c r="A13" s="3"/>
      <c r="B13" s="620" t="s">
        <v>312</v>
      </c>
      <c r="C13" s="620"/>
      <c r="D13" s="620"/>
      <c r="E13" s="620"/>
      <c r="F13" s="620"/>
      <c r="G13" s="620"/>
      <c r="H13" s="620"/>
      <c r="I13" s="620"/>
      <c r="J13" s="620"/>
    </row>
    <row r="14" spans="1:10" ht="15" customHeight="1" x14ac:dyDescent="0.2">
      <c r="A14" s="631" t="s">
        <v>310</v>
      </c>
      <c r="B14" s="631"/>
      <c r="C14" s="631"/>
      <c r="D14" s="631"/>
      <c r="E14" s="631"/>
      <c r="F14" s="631"/>
      <c r="G14" s="631"/>
      <c r="H14" s="631"/>
      <c r="I14" s="631"/>
      <c r="J14" s="631"/>
    </row>
    <row r="15" spans="1:10" x14ac:dyDescent="0.2">
      <c r="A15" s="2" t="s">
        <v>9</v>
      </c>
      <c r="B15" s="375" t="s">
        <v>11</v>
      </c>
      <c r="C15" s="375"/>
      <c r="D15" s="375"/>
      <c r="E15" s="375"/>
      <c r="F15" s="375"/>
      <c r="G15" s="375"/>
      <c r="H15" s="375"/>
      <c r="I15" s="375"/>
      <c r="J15" s="375"/>
    </row>
    <row r="16" spans="1:10" s="75" customFormat="1" x14ac:dyDescent="0.2">
      <c r="A16" s="2"/>
      <c r="B16" s="68"/>
      <c r="C16" s="68"/>
      <c r="D16" s="68"/>
      <c r="E16" s="68"/>
      <c r="F16" s="68"/>
      <c r="G16" s="68"/>
      <c r="H16" s="68"/>
      <c r="I16" s="68"/>
      <c r="J16" s="68"/>
    </row>
    <row r="17" spans="1:10" s="75" customFormat="1" x14ac:dyDescent="0.2">
      <c r="A17" s="632" t="s">
        <v>238</v>
      </c>
      <c r="B17" s="632"/>
      <c r="C17" s="632"/>
      <c r="D17" s="632"/>
      <c r="E17" s="632"/>
      <c r="F17" s="632"/>
      <c r="G17" s="632"/>
      <c r="H17" s="632"/>
      <c r="I17" s="632"/>
      <c r="J17" s="632"/>
    </row>
    <row r="18" spans="1:10" x14ac:dyDescent="0.2">
      <c r="A18" s="621"/>
      <c r="B18" s="621"/>
      <c r="C18" s="621"/>
      <c r="D18" s="621"/>
      <c r="E18" s="621"/>
      <c r="F18" s="621"/>
      <c r="G18" s="621"/>
      <c r="H18" s="621"/>
      <c r="I18" s="621"/>
      <c r="J18" s="621"/>
    </row>
    <row r="19" spans="1:10" s="75" customFormat="1" x14ac:dyDescent="0.2">
      <c r="A19" s="69" t="s">
        <v>236</v>
      </c>
      <c r="B19" s="52"/>
      <c r="C19" s="52" t="s">
        <v>237</v>
      </c>
      <c r="D19" s="52"/>
      <c r="E19" s="5"/>
      <c r="F19" s="5"/>
      <c r="G19" s="5"/>
      <c r="H19" s="5"/>
      <c r="I19" s="5"/>
      <c r="J19" s="5"/>
    </row>
    <row r="20" spans="1:10" s="75" customFormat="1" x14ac:dyDescent="0.2">
      <c r="A20" s="73"/>
      <c r="B20" s="73"/>
      <c r="C20" s="73"/>
      <c r="D20" s="73"/>
      <c r="E20" s="73"/>
      <c r="F20" s="73"/>
      <c r="G20" s="73"/>
      <c r="H20" s="73"/>
      <c r="I20" s="73"/>
      <c r="J20" s="73"/>
    </row>
    <row r="21" spans="1:10" x14ac:dyDescent="0.2">
      <c r="A21" s="619"/>
      <c r="B21" s="619"/>
      <c r="C21" s="619"/>
      <c r="D21" s="619"/>
      <c r="E21" s="619"/>
      <c r="F21" s="619"/>
      <c r="G21" s="619"/>
      <c r="H21" s="619"/>
      <c r="I21" s="619"/>
      <c r="J21" s="619"/>
    </row>
    <row r="22" spans="1:10" x14ac:dyDescent="0.2">
      <c r="A22" s="2" t="s">
        <v>10</v>
      </c>
      <c r="B22" s="373" t="s">
        <v>12</v>
      </c>
      <c r="C22" s="373"/>
      <c r="D22" s="373"/>
      <c r="E22" s="373"/>
      <c r="F22" s="373"/>
      <c r="G22" s="373"/>
      <c r="H22" s="373"/>
      <c r="I22" s="373"/>
      <c r="J22" s="373"/>
    </row>
    <row r="23" spans="1:10" x14ac:dyDescent="0.2">
      <c r="A23" s="621"/>
      <c r="B23" s="621"/>
      <c r="C23" s="621"/>
      <c r="D23" s="621"/>
      <c r="E23" s="621"/>
      <c r="F23" s="621"/>
      <c r="G23" s="621"/>
      <c r="H23" s="621"/>
      <c r="I23" s="621"/>
      <c r="J23" s="621"/>
    </row>
    <row r="24" spans="1:10" ht="28.5" customHeight="1" x14ac:dyDescent="0.2">
      <c r="A24" s="34" t="s">
        <v>239</v>
      </c>
      <c r="B24" s="525" t="s">
        <v>159</v>
      </c>
      <c r="C24" s="525"/>
      <c r="D24" s="525"/>
      <c r="E24" s="525"/>
      <c r="F24" s="525"/>
      <c r="G24" s="525"/>
      <c r="H24" s="525"/>
      <c r="I24" s="525"/>
      <c r="J24" s="525"/>
    </row>
    <row r="25" spans="1:10" ht="15" thickBot="1" x14ac:dyDescent="0.25">
      <c r="A25" s="4"/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15" thickBot="1" x14ac:dyDescent="0.25">
      <c r="A26" s="622" t="s">
        <v>7</v>
      </c>
      <c r="B26" s="623"/>
      <c r="C26" s="623"/>
      <c r="D26" s="623"/>
      <c r="E26" s="623" t="s">
        <v>8</v>
      </c>
      <c r="F26" s="623"/>
      <c r="G26" s="623"/>
      <c r="H26" s="623"/>
      <c r="I26" s="623"/>
      <c r="J26" s="624"/>
    </row>
    <row r="27" spans="1:10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</row>
    <row r="28" spans="1:10" ht="48" customHeight="1" x14ac:dyDescent="0.2">
      <c r="A28" s="34" t="s">
        <v>240</v>
      </c>
      <c r="B28" s="374" t="s">
        <v>160</v>
      </c>
      <c r="C28" s="374"/>
      <c r="D28" s="374"/>
      <c r="E28" s="374"/>
      <c r="F28" s="374"/>
      <c r="G28" s="374"/>
      <c r="H28" s="374"/>
      <c r="I28" s="374"/>
      <c r="J28" s="374"/>
    </row>
    <row r="29" spans="1:10" ht="15" thickBot="1" x14ac:dyDescent="0.25">
      <c r="A29" s="4"/>
      <c r="B29" s="51"/>
      <c r="C29" s="51"/>
      <c r="D29" s="51"/>
      <c r="E29" s="51"/>
      <c r="F29" s="51"/>
      <c r="G29" s="51"/>
      <c r="H29" s="51"/>
      <c r="I29" s="51"/>
      <c r="J29" s="51"/>
    </row>
    <row r="30" spans="1:10" ht="15" thickBot="1" x14ac:dyDescent="0.25">
      <c r="A30" s="622" t="s">
        <v>7</v>
      </c>
      <c r="B30" s="623"/>
      <c r="C30" s="623"/>
      <c r="D30" s="623"/>
      <c r="E30" s="623" t="s">
        <v>8</v>
      </c>
      <c r="F30" s="623"/>
      <c r="G30" s="623"/>
      <c r="H30" s="623"/>
      <c r="I30" s="623"/>
      <c r="J30" s="624"/>
    </row>
    <row r="31" spans="1:10" x14ac:dyDescent="0.2">
      <c r="A31" s="50"/>
      <c r="B31" s="529"/>
      <c r="C31" s="529"/>
      <c r="D31" s="529"/>
      <c r="E31" s="529"/>
      <c r="F31" s="529"/>
      <c r="G31" s="529"/>
      <c r="H31" s="529"/>
      <c r="I31" s="529"/>
      <c r="J31" s="529"/>
    </row>
    <row r="32" spans="1:10" ht="29.25" customHeight="1" x14ac:dyDescent="0.2">
      <c r="A32" s="34" t="s">
        <v>241</v>
      </c>
      <c r="B32" s="525" t="s">
        <v>161</v>
      </c>
      <c r="C32" s="525"/>
      <c r="D32" s="525"/>
      <c r="E32" s="525"/>
      <c r="F32" s="525"/>
      <c r="G32" s="525"/>
      <c r="H32" s="525"/>
      <c r="I32" s="525"/>
      <c r="J32" s="525"/>
    </row>
    <row r="33" spans="1:10" x14ac:dyDescent="0.2">
      <c r="A33" s="4"/>
      <c r="B33" s="50"/>
      <c r="C33" s="50"/>
      <c r="D33" s="50"/>
      <c r="E33" s="50"/>
      <c r="F33" s="50"/>
      <c r="G33" s="50"/>
      <c r="H33" s="50"/>
      <c r="I33" s="50"/>
      <c r="J33" s="50"/>
    </row>
    <row r="34" spans="1:10" x14ac:dyDescent="0.2">
      <c r="A34" s="4" t="s">
        <v>242</v>
      </c>
      <c r="B34" s="526" t="s">
        <v>225</v>
      </c>
      <c r="C34" s="526"/>
      <c r="D34" s="526"/>
      <c r="E34" s="526"/>
      <c r="F34" s="526"/>
      <c r="G34" s="526"/>
      <c r="H34" s="526"/>
      <c r="I34" s="526"/>
      <c r="J34" s="526"/>
    </row>
    <row r="35" spans="1:10" x14ac:dyDescent="0.2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">
      <c r="A36" s="7"/>
      <c r="B36" s="52" t="s">
        <v>157</v>
      </c>
      <c r="C36" s="5"/>
      <c r="D36" s="52" t="s">
        <v>158</v>
      </c>
      <c r="E36" s="5"/>
      <c r="F36" s="5"/>
      <c r="G36" s="5"/>
      <c r="H36" s="5"/>
      <c r="I36" s="5"/>
      <c r="J36" s="5"/>
    </row>
    <row r="37" spans="1:10" x14ac:dyDescent="0.2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ht="41.25" customHeight="1" x14ac:dyDescent="0.2">
      <c r="A38" s="7"/>
      <c r="B38" s="527" t="s">
        <v>243</v>
      </c>
      <c r="C38" s="528"/>
      <c r="D38" s="528"/>
      <c r="E38" s="528"/>
      <c r="F38" s="528"/>
      <c r="G38" s="528"/>
      <c r="H38" s="528"/>
      <c r="I38" s="528"/>
      <c r="J38" s="528"/>
    </row>
    <row r="39" spans="1:10" x14ac:dyDescent="0.2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">
      <c r="A40" s="6"/>
      <c r="B40" s="524" t="s">
        <v>163</v>
      </c>
      <c r="C40" s="524"/>
      <c r="D40" s="524"/>
      <c r="E40" s="524"/>
      <c r="F40" s="524"/>
      <c r="G40" s="524"/>
      <c r="H40" s="524"/>
      <c r="I40" s="524"/>
      <c r="J40" s="524"/>
    </row>
    <row r="41" spans="1:10" x14ac:dyDescent="0.2">
      <c r="A41" s="6"/>
      <c r="B41" s="7"/>
      <c r="C41" s="7"/>
      <c r="D41" s="7"/>
      <c r="E41" s="7"/>
      <c r="F41" s="7"/>
      <c r="G41" s="7"/>
      <c r="H41" s="7"/>
      <c r="I41" s="7"/>
      <c r="J41" s="3"/>
    </row>
    <row r="42" spans="1:10" ht="43.5" customHeight="1" x14ac:dyDescent="0.2">
      <c r="A42" s="7"/>
      <c r="B42" s="525" t="s">
        <v>162</v>
      </c>
      <c r="C42" s="525"/>
      <c r="D42" s="525"/>
      <c r="E42" s="525"/>
      <c r="F42" s="525"/>
      <c r="G42" s="525"/>
      <c r="H42" s="525"/>
      <c r="I42" s="525"/>
      <c r="J42" s="525"/>
    </row>
    <row r="43" spans="1:10" ht="15" thickBot="1" x14ac:dyDescent="0.25">
      <c r="A43" s="7"/>
      <c r="B43" s="53"/>
      <c r="C43" s="53"/>
      <c r="D43" s="53"/>
      <c r="E43" s="53"/>
      <c r="F43" s="53"/>
      <c r="G43" s="53"/>
      <c r="H43" s="53"/>
      <c r="I43" s="53"/>
      <c r="J43" s="53"/>
    </row>
    <row r="44" spans="1:10" x14ac:dyDescent="0.2">
      <c r="A44" s="280" t="s">
        <v>7</v>
      </c>
      <c r="B44" s="281"/>
      <c r="C44" s="281"/>
      <c r="D44" s="281"/>
      <c r="E44" s="281"/>
      <c r="F44" s="281"/>
      <c r="G44" s="281" t="s">
        <v>8</v>
      </c>
      <c r="H44" s="281"/>
      <c r="I44" s="281"/>
      <c r="J44" s="523"/>
    </row>
    <row r="45" spans="1:10" x14ac:dyDescent="0.2">
      <c r="A45" s="3"/>
      <c r="B45" s="7"/>
      <c r="C45" s="7"/>
      <c r="D45" s="7"/>
      <c r="E45" s="7"/>
      <c r="F45" s="7"/>
      <c r="G45" s="7"/>
      <c r="H45" s="7"/>
      <c r="I45" s="7"/>
      <c r="J45" s="3"/>
    </row>
    <row r="46" spans="1:10" ht="47.25" customHeight="1" x14ac:dyDescent="0.2">
      <c r="A46" s="3"/>
      <c r="B46" s="524" t="s">
        <v>299</v>
      </c>
      <c r="C46" s="524"/>
      <c r="D46" s="524"/>
      <c r="E46" s="524"/>
      <c r="F46" s="524"/>
      <c r="G46" s="524"/>
      <c r="H46" s="524"/>
      <c r="I46" s="524"/>
      <c r="J46" s="524"/>
    </row>
    <row r="47" spans="1:10" ht="15" thickBot="1" x14ac:dyDescent="0.25">
      <c r="A47" s="3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thickBot="1" x14ac:dyDescent="0.25">
      <c r="A48" s="520" t="s">
        <v>164</v>
      </c>
      <c r="B48" s="521"/>
      <c r="C48" s="521"/>
      <c r="D48" s="521"/>
      <c r="E48" s="521"/>
      <c r="F48" s="521"/>
      <c r="G48" s="521"/>
      <c r="H48" s="521"/>
      <c r="I48" s="521"/>
      <c r="J48" s="522"/>
    </row>
    <row r="49" spans="1:10" ht="15" thickBot="1" x14ac:dyDescent="0.25">
      <c r="A49" s="605" t="s">
        <v>7</v>
      </c>
      <c r="B49" s="606"/>
      <c r="C49" s="606"/>
      <c r="D49" s="606"/>
      <c r="E49" s="606"/>
      <c r="F49" s="507"/>
      <c r="G49" s="605" t="s">
        <v>8</v>
      </c>
      <c r="H49" s="606"/>
      <c r="I49" s="606"/>
      <c r="J49" s="607"/>
    </row>
    <row r="50" spans="1:10" x14ac:dyDescent="0.2">
      <c r="A50" s="2" t="s">
        <v>244</v>
      </c>
      <c r="B50" s="229" t="s">
        <v>228</v>
      </c>
      <c r="C50" s="229"/>
      <c r="D50" s="229"/>
      <c r="E50" s="229"/>
      <c r="F50" s="229"/>
      <c r="G50" s="229"/>
      <c r="H50" s="229"/>
      <c r="I50" s="229"/>
      <c r="J50" s="229"/>
    </row>
    <row r="51" spans="1:10" s="66" customFormat="1" ht="15" thickBot="1" x14ac:dyDescent="0.25">
      <c r="A51" s="2"/>
      <c r="B51" s="65"/>
      <c r="C51" s="65"/>
      <c r="D51" s="65"/>
      <c r="E51" s="65"/>
      <c r="F51" s="65"/>
      <c r="G51" s="65"/>
      <c r="H51" s="65"/>
      <c r="I51" s="65"/>
      <c r="J51" s="65"/>
    </row>
    <row r="52" spans="1:10" ht="49.5" customHeight="1" thickTop="1" thickBot="1" x14ac:dyDescent="0.25">
      <c r="A52" s="629" t="s">
        <v>13</v>
      </c>
      <c r="B52" s="602"/>
      <c r="C52" s="602"/>
      <c r="D52" s="630"/>
      <c r="E52" s="598" t="s">
        <v>300</v>
      </c>
      <c r="F52" s="599"/>
      <c r="G52" s="600"/>
      <c r="H52" s="601" t="s">
        <v>301</v>
      </c>
      <c r="I52" s="602"/>
      <c r="J52" s="603"/>
    </row>
    <row r="53" spans="1:10" ht="29.25" customHeight="1" x14ac:dyDescent="0.2">
      <c r="A53" s="625" t="s">
        <v>245</v>
      </c>
      <c r="B53" s="626"/>
      <c r="C53" s="626"/>
      <c r="D53" s="627"/>
      <c r="E53" s="604">
        <v>2</v>
      </c>
      <c r="F53" s="604"/>
      <c r="G53" s="382"/>
      <c r="H53" s="384">
        <v>1</v>
      </c>
      <c r="I53" s="426"/>
      <c r="J53" s="385"/>
    </row>
    <row r="54" spans="1:10" ht="56.65" customHeight="1" x14ac:dyDescent="0.2">
      <c r="A54" s="589" t="s">
        <v>166</v>
      </c>
      <c r="B54" s="590"/>
      <c r="C54" s="590"/>
      <c r="D54" s="628"/>
      <c r="E54" s="519">
        <v>1</v>
      </c>
      <c r="F54" s="519"/>
      <c r="G54" s="392"/>
      <c r="H54" s="394">
        <v>1</v>
      </c>
      <c r="I54" s="403"/>
      <c r="J54" s="395"/>
    </row>
    <row r="55" spans="1:10" x14ac:dyDescent="0.2">
      <c r="A55" s="3"/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5.75" x14ac:dyDescent="0.2">
      <c r="A57" s="47" t="s">
        <v>16</v>
      </c>
      <c r="B57" s="372" t="s">
        <v>246</v>
      </c>
      <c r="C57" s="372"/>
      <c r="D57" s="372"/>
      <c r="E57" s="372"/>
      <c r="F57" s="372"/>
      <c r="G57" s="372"/>
      <c r="H57" s="372"/>
      <c r="I57" s="372"/>
      <c r="J57" s="372"/>
    </row>
    <row r="58" spans="1:1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2" t="s">
        <v>247</v>
      </c>
      <c r="B59" s="373"/>
      <c r="C59" s="373"/>
      <c r="D59" s="373"/>
      <c r="E59" s="373"/>
      <c r="F59" s="373"/>
      <c r="G59" s="373"/>
      <c r="H59" s="373"/>
      <c r="I59" s="373"/>
      <c r="J59" s="373"/>
    </row>
    <row r="60" spans="1:1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s="24" customFormat="1" ht="45" customHeight="1" x14ac:dyDescent="0.2">
      <c r="A61" s="141" t="s">
        <v>309</v>
      </c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</row>
    <row r="63" spans="1:10" s="87" customFormat="1" ht="34.5" customHeight="1" x14ac:dyDescent="0.2">
      <c r="A63" s="347" t="s">
        <v>125</v>
      </c>
      <c r="B63" s="348"/>
      <c r="C63" s="348"/>
      <c r="D63" s="349"/>
      <c r="E63" s="366" t="s">
        <v>252</v>
      </c>
      <c r="F63" s="367"/>
      <c r="G63" s="368"/>
      <c r="H63" s="366" t="s">
        <v>253</v>
      </c>
      <c r="I63" s="367"/>
      <c r="J63" s="368"/>
    </row>
    <row r="64" spans="1:10" s="87" customFormat="1" x14ac:dyDescent="0.2">
      <c r="A64" s="350"/>
      <c r="B64" s="351"/>
      <c r="C64" s="351"/>
      <c r="D64" s="352"/>
      <c r="E64" s="94" t="s">
        <v>126</v>
      </c>
      <c r="F64" s="93" t="s">
        <v>127</v>
      </c>
      <c r="G64" s="93" t="s">
        <v>128</v>
      </c>
      <c r="H64" s="94" t="s">
        <v>126</v>
      </c>
      <c r="I64" s="93" t="s">
        <v>127</v>
      </c>
      <c r="J64" s="93" t="s">
        <v>128</v>
      </c>
    </row>
    <row r="65" spans="1:10" s="87" customFormat="1" x14ac:dyDescent="0.2">
      <c r="A65" s="350"/>
      <c r="B65" s="351"/>
      <c r="C65" s="351"/>
      <c r="D65" s="352"/>
      <c r="E65" s="369" t="s">
        <v>129</v>
      </c>
      <c r="F65" s="370"/>
      <c r="G65" s="371"/>
      <c r="H65" s="369" t="s">
        <v>129</v>
      </c>
      <c r="I65" s="370"/>
      <c r="J65" s="371"/>
    </row>
    <row r="66" spans="1:10" s="87" customFormat="1" x14ac:dyDescent="0.2">
      <c r="A66" s="353"/>
      <c r="B66" s="354"/>
      <c r="C66" s="354"/>
      <c r="D66" s="355"/>
      <c r="E66" s="369" t="s">
        <v>130</v>
      </c>
      <c r="F66" s="370"/>
      <c r="G66" s="371"/>
      <c r="H66" s="369" t="s">
        <v>130</v>
      </c>
      <c r="I66" s="370"/>
      <c r="J66" s="371"/>
    </row>
    <row r="67" spans="1:10" s="87" customFormat="1" x14ac:dyDescent="0.2">
      <c r="A67" s="356" t="s">
        <v>248</v>
      </c>
      <c r="B67" s="357"/>
      <c r="C67" s="357"/>
      <c r="D67" s="358"/>
      <c r="E67" s="92"/>
      <c r="F67" s="92"/>
      <c r="G67" s="92"/>
      <c r="H67" s="92"/>
      <c r="I67" s="92"/>
      <c r="J67" s="92"/>
    </row>
    <row r="68" spans="1:10" s="87" customFormat="1" x14ac:dyDescent="0.2">
      <c r="A68" s="359"/>
      <c r="B68" s="360"/>
      <c r="C68" s="360"/>
      <c r="D68" s="361"/>
      <c r="E68" s="92"/>
      <c r="F68" s="92"/>
      <c r="G68" s="92"/>
      <c r="H68" s="92"/>
      <c r="I68" s="92"/>
      <c r="J68" s="92"/>
    </row>
    <row r="69" spans="1:10" s="87" customFormat="1" x14ac:dyDescent="0.2">
      <c r="A69" s="356" t="s">
        <v>131</v>
      </c>
      <c r="B69" s="357"/>
      <c r="C69" s="357"/>
      <c r="D69" s="358"/>
      <c r="E69" s="92"/>
      <c r="F69" s="92"/>
      <c r="G69" s="92"/>
      <c r="H69" s="92"/>
      <c r="I69" s="92"/>
      <c r="J69" s="92"/>
    </row>
    <row r="70" spans="1:10" s="87" customFormat="1" x14ac:dyDescent="0.2">
      <c r="A70" s="359"/>
      <c r="B70" s="360"/>
      <c r="C70" s="360"/>
      <c r="D70" s="361"/>
      <c r="E70" s="92"/>
      <c r="F70" s="92"/>
      <c r="G70" s="92"/>
      <c r="H70" s="92"/>
      <c r="I70" s="92"/>
      <c r="J70" s="92"/>
    </row>
    <row r="71" spans="1:10" s="87" customFormat="1" x14ac:dyDescent="0.2">
      <c r="A71" s="362" t="s">
        <v>249</v>
      </c>
      <c r="B71" s="357"/>
      <c r="C71" s="357"/>
      <c r="D71" s="358"/>
      <c r="E71" s="92"/>
      <c r="F71" s="92"/>
      <c r="G71" s="92"/>
      <c r="H71" s="92"/>
      <c r="I71" s="92"/>
      <c r="J71" s="92"/>
    </row>
    <row r="72" spans="1:10" s="87" customFormat="1" x14ac:dyDescent="0.2">
      <c r="A72" s="359"/>
      <c r="B72" s="360"/>
      <c r="C72" s="360"/>
      <c r="D72" s="361"/>
      <c r="E72" s="92"/>
      <c r="F72" s="92"/>
      <c r="G72" s="92"/>
      <c r="H72" s="92"/>
      <c r="I72" s="92"/>
      <c r="J72" s="92"/>
    </row>
    <row r="73" spans="1:10" s="87" customFormat="1" x14ac:dyDescent="0.2">
      <c r="A73" s="362" t="s">
        <v>250</v>
      </c>
      <c r="B73" s="357"/>
      <c r="C73" s="357"/>
      <c r="D73" s="358"/>
      <c r="E73" s="92"/>
      <c r="F73" s="92"/>
      <c r="G73" s="92"/>
      <c r="H73" s="92"/>
      <c r="I73" s="92"/>
      <c r="J73" s="92"/>
    </row>
    <row r="74" spans="1:10" s="87" customFormat="1" ht="28.5" customHeight="1" x14ac:dyDescent="0.2">
      <c r="A74" s="359"/>
      <c r="B74" s="360"/>
      <c r="C74" s="360"/>
      <c r="D74" s="361"/>
      <c r="E74" s="92"/>
      <c r="F74" s="92"/>
      <c r="G74" s="92"/>
      <c r="H74" s="92"/>
      <c r="I74" s="92"/>
      <c r="J74" s="92"/>
    </row>
    <row r="75" spans="1:10" s="87" customFormat="1" x14ac:dyDescent="0.2">
      <c r="A75" s="362" t="s">
        <v>251</v>
      </c>
      <c r="B75" s="357"/>
      <c r="C75" s="357"/>
      <c r="D75" s="358"/>
      <c r="E75" s="92"/>
      <c r="F75" s="92"/>
      <c r="G75" s="92"/>
      <c r="H75" s="92"/>
      <c r="I75" s="92"/>
      <c r="J75" s="92"/>
    </row>
    <row r="76" spans="1:10" s="87" customFormat="1" x14ac:dyDescent="0.2">
      <c r="A76" s="359"/>
      <c r="B76" s="360"/>
      <c r="C76" s="360"/>
      <c r="D76" s="361"/>
      <c r="E76" s="92"/>
      <c r="F76" s="92"/>
      <c r="G76" s="92"/>
      <c r="H76" s="92"/>
      <c r="I76" s="92"/>
      <c r="J76" s="92"/>
    </row>
    <row r="77" spans="1:10" s="87" customFormat="1" x14ac:dyDescent="0.2">
      <c r="A77" s="356" t="s">
        <v>132</v>
      </c>
      <c r="B77" s="357"/>
      <c r="C77" s="357"/>
      <c r="D77" s="358"/>
      <c r="E77" s="92"/>
      <c r="F77" s="92"/>
      <c r="G77" s="92"/>
      <c r="H77" s="92"/>
      <c r="I77" s="92"/>
      <c r="J77" s="92"/>
    </row>
    <row r="78" spans="1:10" s="87" customFormat="1" x14ac:dyDescent="0.2">
      <c r="A78" s="359"/>
      <c r="B78" s="360"/>
      <c r="C78" s="360"/>
      <c r="D78" s="361"/>
      <c r="E78" s="92"/>
      <c r="F78" s="92"/>
      <c r="G78" s="92"/>
      <c r="H78" s="92"/>
      <c r="I78" s="92"/>
      <c r="J78" s="92"/>
    </row>
    <row r="79" spans="1:10" s="87" customFormat="1" x14ac:dyDescent="0.2">
      <c r="A79" s="362" t="s">
        <v>216</v>
      </c>
      <c r="B79" s="357"/>
      <c r="C79" s="357"/>
      <c r="D79" s="358"/>
      <c r="E79" s="92"/>
      <c r="F79" s="92"/>
      <c r="G79" s="92"/>
      <c r="H79" s="92"/>
      <c r="I79" s="92"/>
      <c r="J79" s="92"/>
    </row>
    <row r="80" spans="1:10" s="87" customFormat="1" x14ac:dyDescent="0.2">
      <c r="A80" s="363"/>
      <c r="B80" s="364"/>
      <c r="C80" s="364"/>
      <c r="D80" s="365"/>
      <c r="E80" s="92"/>
      <c r="F80" s="92"/>
      <c r="G80" s="92"/>
      <c r="H80" s="92"/>
      <c r="I80" s="92"/>
      <c r="J80" s="92"/>
    </row>
    <row r="81" spans="1:10" x14ac:dyDescent="0.2">
      <c r="A81" s="359"/>
      <c r="B81" s="360"/>
      <c r="C81" s="360"/>
      <c r="D81" s="361"/>
      <c r="E81" s="92"/>
      <c r="F81" s="92"/>
      <c r="G81" s="92"/>
      <c r="H81" s="92"/>
      <c r="I81" s="92"/>
      <c r="J81" s="92"/>
    </row>
    <row r="82" spans="1:10" s="24" customFormat="1" x14ac:dyDescent="0.2">
      <c r="A82" s="76"/>
      <c r="B82" s="76"/>
      <c r="C82" s="76"/>
      <c r="D82" s="76"/>
      <c r="E82" s="76"/>
      <c r="F82" s="76"/>
      <c r="G82" s="76"/>
      <c r="H82" s="76"/>
      <c r="I82" s="76"/>
      <c r="J82" s="76"/>
    </row>
    <row r="83" spans="1:10" s="87" customFormat="1" ht="15.75" x14ac:dyDescent="0.2">
      <c r="A83" s="47" t="s">
        <v>54</v>
      </c>
      <c r="B83" s="372" t="s">
        <v>17</v>
      </c>
      <c r="C83" s="372"/>
      <c r="D83" s="372"/>
      <c r="E83" s="372"/>
      <c r="F83" s="372"/>
      <c r="G83" s="372"/>
      <c r="H83" s="372"/>
      <c r="I83" s="372"/>
      <c r="J83" s="372"/>
    </row>
    <row r="84" spans="1:10" s="24" customFormat="1" x14ac:dyDescent="0.2">
      <c r="A84" s="76"/>
      <c r="B84" s="76"/>
      <c r="C84" s="76"/>
      <c r="D84" s="76"/>
      <c r="E84" s="76"/>
      <c r="F84" s="76"/>
      <c r="G84" s="76"/>
      <c r="H84" s="76"/>
      <c r="I84" s="76"/>
      <c r="J84" s="76"/>
    </row>
    <row r="85" spans="1:10" s="24" customFormat="1" x14ac:dyDescent="0.2">
      <c r="A85" s="2" t="s">
        <v>254</v>
      </c>
      <c r="B85" s="373" t="s">
        <v>230</v>
      </c>
      <c r="C85" s="373"/>
      <c r="D85" s="373"/>
      <c r="E85" s="373"/>
      <c r="F85" s="373"/>
      <c r="G85" s="373"/>
      <c r="H85" s="373"/>
      <c r="I85" s="373"/>
      <c r="J85" s="373"/>
    </row>
    <row r="86" spans="1:10" s="24" customFormat="1" x14ac:dyDescent="0.2">
      <c r="A86" s="86"/>
      <c r="B86" s="86"/>
      <c r="C86" s="86"/>
      <c r="D86" s="86"/>
      <c r="E86" s="86"/>
      <c r="F86" s="86"/>
      <c r="G86" s="86"/>
      <c r="H86" s="86"/>
      <c r="I86" s="86"/>
      <c r="J86" s="86"/>
    </row>
    <row r="87" spans="1:10" s="87" customFormat="1" x14ac:dyDescent="0.2">
      <c r="A87" s="7"/>
      <c r="B87" s="52" t="s">
        <v>157</v>
      </c>
      <c r="C87" s="5"/>
      <c r="D87" s="52" t="s">
        <v>158</v>
      </c>
      <c r="E87" s="5"/>
      <c r="F87" s="5"/>
      <c r="G87" s="5"/>
      <c r="H87" s="5"/>
      <c r="I87" s="5"/>
      <c r="J87" s="5"/>
    </row>
    <row r="88" spans="1:10" s="24" customFormat="1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 s="24" customFormat="1" x14ac:dyDescent="0.2">
      <c r="A89" s="91" t="s">
        <v>255</v>
      </c>
      <c r="B89" s="373" t="s">
        <v>229</v>
      </c>
      <c r="C89" s="373"/>
      <c r="D89" s="373"/>
      <c r="E89" s="373"/>
      <c r="F89" s="373"/>
      <c r="G89" s="373"/>
      <c r="H89" s="373"/>
      <c r="I89" s="373"/>
      <c r="J89" s="373"/>
    </row>
    <row r="90" spans="1:10" s="24" customFormat="1" x14ac:dyDescent="0.2">
      <c r="A90" s="95"/>
      <c r="B90" s="95"/>
      <c r="C90" s="95"/>
      <c r="D90" s="95"/>
      <c r="E90" s="95"/>
      <c r="F90" s="95"/>
      <c r="G90" s="95"/>
      <c r="H90" s="95"/>
      <c r="I90" s="95"/>
      <c r="J90" s="95"/>
    </row>
    <row r="91" spans="1:10" s="24" customFormat="1" x14ac:dyDescent="0.2">
      <c r="A91" s="374" t="s">
        <v>167</v>
      </c>
      <c r="B91" s="374"/>
      <c r="C91" s="374"/>
      <c r="D91" s="374"/>
      <c r="E91" s="374"/>
      <c r="F91" s="374"/>
      <c r="G91" s="374"/>
      <c r="H91" s="374"/>
      <c r="I91" s="374"/>
      <c r="J91" s="374"/>
    </row>
    <row r="92" spans="1:10" s="24" customFormat="1" x14ac:dyDescent="0.2">
      <c r="A92" s="77"/>
      <c r="B92" s="77"/>
      <c r="C92" s="77"/>
      <c r="D92" s="77"/>
      <c r="E92" s="77"/>
      <c r="F92" s="77"/>
      <c r="G92" s="77"/>
      <c r="H92" s="77"/>
      <c r="I92" s="77"/>
      <c r="J92" s="77"/>
    </row>
    <row r="93" spans="1:10" s="24" customFormat="1" ht="35.25" customHeight="1" x14ac:dyDescent="0.2">
      <c r="A93" s="11" t="s">
        <v>75</v>
      </c>
      <c r="B93" s="373" t="s">
        <v>231</v>
      </c>
      <c r="C93" s="373"/>
      <c r="D93" s="373"/>
      <c r="E93" s="373"/>
      <c r="F93" s="373"/>
      <c r="G93" s="373"/>
      <c r="H93" s="373"/>
      <c r="I93" s="373"/>
      <c r="J93" s="373"/>
    </row>
    <row r="94" spans="1:10" s="24" customFormat="1" ht="24" customHeight="1" x14ac:dyDescent="0.2">
      <c r="A94" s="279" t="s">
        <v>302</v>
      </c>
      <c r="B94" s="608"/>
      <c r="C94" s="608"/>
      <c r="D94" s="608"/>
      <c r="E94" s="608"/>
      <c r="F94" s="608"/>
      <c r="G94" s="608"/>
      <c r="H94" s="608"/>
      <c r="I94" s="608"/>
      <c r="J94" s="608"/>
    </row>
    <row r="95" spans="1:10" s="24" customFormat="1" ht="48" customHeight="1" thickBot="1" x14ac:dyDescent="0.25">
      <c r="A95" s="57" t="s">
        <v>256</v>
      </c>
      <c r="B95" s="373" t="s">
        <v>303</v>
      </c>
      <c r="C95" s="525"/>
      <c r="D95" s="525"/>
      <c r="E95" s="525"/>
      <c r="F95" s="525"/>
      <c r="G95" s="525"/>
      <c r="H95" s="525"/>
      <c r="I95" s="525"/>
      <c r="J95" s="525"/>
    </row>
    <row r="96" spans="1:10" s="24" customFormat="1" ht="36.75" customHeight="1" thickBot="1" x14ac:dyDescent="0.25">
      <c r="A96" s="479" t="s">
        <v>168</v>
      </c>
      <c r="B96" s="479"/>
      <c r="C96" s="479"/>
      <c r="D96" s="479"/>
      <c r="E96" s="479" t="s">
        <v>18</v>
      </c>
      <c r="F96" s="479"/>
      <c r="G96" s="474"/>
      <c r="H96" s="318" t="s">
        <v>169</v>
      </c>
      <c r="I96" s="479"/>
      <c r="J96" s="479"/>
    </row>
    <row r="97" spans="1:10" s="24" customFormat="1" x14ac:dyDescent="0.2">
      <c r="A97" s="508" t="s">
        <v>19</v>
      </c>
      <c r="B97" s="508"/>
      <c r="C97" s="508"/>
      <c r="D97" s="509"/>
      <c r="E97" s="609" t="s">
        <v>172</v>
      </c>
      <c r="F97" s="609"/>
      <c r="G97" s="609"/>
      <c r="H97" s="610"/>
      <c r="I97" s="611"/>
      <c r="J97" s="611"/>
    </row>
    <row r="98" spans="1:10" s="24" customFormat="1" x14ac:dyDescent="0.2">
      <c r="A98" s="510" t="s">
        <v>20</v>
      </c>
      <c r="B98" s="510"/>
      <c r="C98" s="510"/>
      <c r="D98" s="511"/>
      <c r="E98" s="512" t="s">
        <v>173</v>
      </c>
      <c r="F98" s="512"/>
      <c r="G98" s="512"/>
      <c r="H98" s="518"/>
      <c r="I98" s="519"/>
      <c r="J98" s="519"/>
    </row>
    <row r="99" spans="1:10" s="24" customFormat="1" x14ac:dyDescent="0.2">
      <c r="A99" s="510" t="s">
        <v>21</v>
      </c>
      <c r="B99" s="510"/>
      <c r="C99" s="510"/>
      <c r="D99" s="511"/>
      <c r="E99" s="512" t="s">
        <v>43</v>
      </c>
      <c r="F99" s="512"/>
      <c r="G99" s="512"/>
      <c r="H99" s="518"/>
      <c r="I99" s="519"/>
      <c r="J99" s="519"/>
    </row>
    <row r="100" spans="1:10" s="24" customFormat="1" x14ac:dyDescent="0.2">
      <c r="A100" s="510" t="s">
        <v>22</v>
      </c>
      <c r="B100" s="510"/>
      <c r="C100" s="510"/>
      <c r="D100" s="511"/>
      <c r="E100" s="512" t="s">
        <v>172</v>
      </c>
      <c r="F100" s="512"/>
      <c r="G100" s="512"/>
      <c r="H100" s="518">
        <v>24625.67</v>
      </c>
      <c r="I100" s="519"/>
      <c r="J100" s="519"/>
    </row>
    <row r="101" spans="1:10" s="24" customFormat="1" x14ac:dyDescent="0.2">
      <c r="A101" s="510" t="s">
        <v>23</v>
      </c>
      <c r="B101" s="510"/>
      <c r="C101" s="510"/>
      <c r="D101" s="511"/>
      <c r="E101" s="512" t="s">
        <v>173</v>
      </c>
      <c r="F101" s="512"/>
      <c r="G101" s="512"/>
      <c r="H101" s="394"/>
      <c r="I101" s="403"/>
      <c r="J101" s="517"/>
    </row>
    <row r="102" spans="1:10" s="24" customFormat="1" x14ac:dyDescent="0.2">
      <c r="A102" s="510" t="s">
        <v>24</v>
      </c>
      <c r="B102" s="510"/>
      <c r="C102" s="510"/>
      <c r="D102" s="511"/>
      <c r="E102" s="512" t="s">
        <v>43</v>
      </c>
      <c r="F102" s="512"/>
      <c r="G102" s="512"/>
      <c r="H102" s="394"/>
      <c r="I102" s="403"/>
      <c r="J102" s="517"/>
    </row>
    <row r="103" spans="1:10" s="24" customFormat="1" x14ac:dyDescent="0.2">
      <c r="A103" s="510" t="s">
        <v>25</v>
      </c>
      <c r="B103" s="510"/>
      <c r="C103" s="510"/>
      <c r="D103" s="511"/>
      <c r="E103" s="512" t="s">
        <v>172</v>
      </c>
      <c r="F103" s="512"/>
      <c r="G103" s="512"/>
      <c r="H103" s="394"/>
      <c r="I103" s="403"/>
      <c r="J103" s="517"/>
    </row>
    <row r="104" spans="1:10" s="24" customFormat="1" x14ac:dyDescent="0.2">
      <c r="A104" s="510" t="s">
        <v>26</v>
      </c>
      <c r="B104" s="510"/>
      <c r="C104" s="510"/>
      <c r="D104" s="511"/>
      <c r="E104" s="512" t="s">
        <v>172</v>
      </c>
      <c r="F104" s="512"/>
      <c r="G104" s="512"/>
      <c r="H104" s="394">
        <v>210884.72</v>
      </c>
      <c r="I104" s="403"/>
      <c r="J104" s="517"/>
    </row>
    <row r="105" spans="1:10" s="24" customFormat="1" x14ac:dyDescent="0.2">
      <c r="A105" s="510" t="s">
        <v>27</v>
      </c>
      <c r="B105" s="510"/>
      <c r="C105" s="510"/>
      <c r="D105" s="511"/>
      <c r="E105" s="512" t="s">
        <v>173</v>
      </c>
      <c r="F105" s="512"/>
      <c r="G105" s="512"/>
      <c r="H105" s="394"/>
      <c r="I105" s="403"/>
      <c r="J105" s="517"/>
    </row>
    <row r="106" spans="1:10" s="24" customFormat="1" x14ac:dyDescent="0.2">
      <c r="A106" s="510" t="s">
        <v>28</v>
      </c>
      <c r="B106" s="510"/>
      <c r="C106" s="510"/>
      <c r="D106" s="511"/>
      <c r="E106" s="512" t="s">
        <v>43</v>
      </c>
      <c r="F106" s="512"/>
      <c r="G106" s="512"/>
      <c r="H106" s="394"/>
      <c r="I106" s="403"/>
      <c r="J106" s="517"/>
    </row>
    <row r="107" spans="1:10" s="24" customFormat="1" x14ac:dyDescent="0.2">
      <c r="A107" s="510" t="s">
        <v>29</v>
      </c>
      <c r="B107" s="510"/>
      <c r="C107" s="510"/>
      <c r="D107" s="511"/>
      <c r="E107" s="512" t="s">
        <v>64</v>
      </c>
      <c r="F107" s="512"/>
      <c r="G107" s="512"/>
      <c r="H107" s="394"/>
      <c r="I107" s="403"/>
      <c r="J107" s="517"/>
    </row>
    <row r="108" spans="1:10" s="24" customFormat="1" ht="25.5" customHeight="1" x14ac:dyDescent="0.2">
      <c r="A108" s="510" t="s">
        <v>170</v>
      </c>
      <c r="B108" s="510"/>
      <c r="C108" s="510"/>
      <c r="D108" s="511"/>
      <c r="E108" s="512" t="s">
        <v>64</v>
      </c>
      <c r="F108" s="512"/>
      <c r="G108" s="512"/>
      <c r="H108" s="394"/>
      <c r="I108" s="403"/>
      <c r="J108" s="517"/>
    </row>
    <row r="109" spans="1:10" s="24" customFormat="1" x14ac:dyDescent="0.2">
      <c r="A109" s="510" t="s">
        <v>30</v>
      </c>
      <c r="B109" s="510"/>
      <c r="C109" s="510"/>
      <c r="D109" s="511"/>
      <c r="E109" s="512" t="s">
        <v>64</v>
      </c>
      <c r="F109" s="512"/>
      <c r="G109" s="512"/>
      <c r="H109" s="394">
        <v>52752.88</v>
      </c>
      <c r="I109" s="403"/>
      <c r="J109" s="517"/>
    </row>
    <row r="110" spans="1:10" s="24" customFormat="1" x14ac:dyDescent="0.2">
      <c r="A110" s="510" t="s">
        <v>31</v>
      </c>
      <c r="B110" s="510"/>
      <c r="C110" s="510"/>
      <c r="D110" s="511"/>
      <c r="E110" s="512" t="s">
        <v>172</v>
      </c>
      <c r="F110" s="512"/>
      <c r="G110" s="512"/>
      <c r="H110" s="394"/>
      <c r="I110" s="403"/>
      <c r="J110" s="517"/>
    </row>
    <row r="111" spans="1:10" s="24" customFormat="1" x14ac:dyDescent="0.2">
      <c r="A111" s="510" t="s">
        <v>32</v>
      </c>
      <c r="B111" s="510"/>
      <c r="C111" s="510"/>
      <c r="D111" s="511"/>
      <c r="E111" s="512" t="s">
        <v>64</v>
      </c>
      <c r="F111" s="512"/>
      <c r="G111" s="512"/>
      <c r="H111" s="394">
        <v>1097.8599999999999</v>
      </c>
      <c r="I111" s="403"/>
      <c r="J111" s="517"/>
    </row>
    <row r="112" spans="1:10" s="24" customFormat="1" x14ac:dyDescent="0.2">
      <c r="A112" s="510" t="s">
        <v>33</v>
      </c>
      <c r="B112" s="510"/>
      <c r="C112" s="510"/>
      <c r="D112" s="511"/>
      <c r="E112" s="512" t="s">
        <v>64</v>
      </c>
      <c r="F112" s="512"/>
      <c r="G112" s="512"/>
      <c r="H112" s="394">
        <v>247080</v>
      </c>
      <c r="I112" s="403"/>
      <c r="J112" s="517"/>
    </row>
    <row r="113" spans="1:10" s="24" customFormat="1" x14ac:dyDescent="0.2">
      <c r="A113" s="510" t="s">
        <v>34</v>
      </c>
      <c r="B113" s="510"/>
      <c r="C113" s="510"/>
      <c r="D113" s="511"/>
      <c r="E113" s="512" t="s">
        <v>174</v>
      </c>
      <c r="F113" s="512"/>
      <c r="G113" s="512"/>
      <c r="H113" s="394"/>
      <c r="I113" s="403"/>
      <c r="J113" s="517"/>
    </row>
    <row r="114" spans="1:10" s="24" customFormat="1" x14ac:dyDescent="0.2">
      <c r="A114" s="510" t="s">
        <v>35</v>
      </c>
      <c r="B114" s="510"/>
      <c r="C114" s="510"/>
      <c r="D114" s="511"/>
      <c r="E114" s="512" t="s">
        <v>64</v>
      </c>
      <c r="F114" s="512"/>
      <c r="G114" s="512"/>
      <c r="H114" s="394"/>
      <c r="I114" s="403"/>
      <c r="J114" s="517"/>
    </row>
    <row r="115" spans="1:10" s="24" customFormat="1" x14ac:dyDescent="0.2">
      <c r="A115" s="510" t="s">
        <v>36</v>
      </c>
      <c r="B115" s="510"/>
      <c r="C115" s="510"/>
      <c r="D115" s="511"/>
      <c r="E115" s="512" t="s">
        <v>64</v>
      </c>
      <c r="F115" s="512"/>
      <c r="G115" s="512"/>
      <c r="H115" s="394"/>
      <c r="I115" s="403"/>
      <c r="J115" s="517"/>
    </row>
    <row r="116" spans="1:10" s="24" customFormat="1" x14ac:dyDescent="0.2">
      <c r="A116" s="510" t="s">
        <v>37</v>
      </c>
      <c r="B116" s="510"/>
      <c r="C116" s="510"/>
      <c r="D116" s="511"/>
      <c r="E116" s="512" t="s">
        <v>172</v>
      </c>
      <c r="F116" s="512"/>
      <c r="G116" s="512"/>
      <c r="H116" s="394"/>
      <c r="I116" s="403"/>
      <c r="J116" s="517"/>
    </row>
    <row r="117" spans="1:10" s="24" customFormat="1" ht="27" customHeight="1" x14ac:dyDescent="0.2">
      <c r="A117" s="510" t="s">
        <v>171</v>
      </c>
      <c r="B117" s="510"/>
      <c r="C117" s="510"/>
      <c r="D117" s="511"/>
      <c r="E117" s="512" t="s">
        <v>172</v>
      </c>
      <c r="F117" s="512"/>
      <c r="G117" s="512"/>
      <c r="H117" s="394"/>
      <c r="I117" s="403"/>
      <c r="J117" s="517"/>
    </row>
    <row r="118" spans="1:10" s="24" customFormat="1" ht="15" thickBot="1" x14ac:dyDescent="0.25">
      <c r="A118" s="595" t="s">
        <v>38</v>
      </c>
      <c r="B118" s="595"/>
      <c r="C118" s="595"/>
      <c r="D118" s="596"/>
      <c r="E118" s="597" t="s">
        <v>64</v>
      </c>
      <c r="F118" s="597"/>
      <c r="G118" s="597"/>
      <c r="H118" s="323">
        <v>10073.1</v>
      </c>
      <c r="I118" s="322"/>
      <c r="J118" s="513"/>
    </row>
    <row r="119" spans="1:10" s="24" customFormat="1" x14ac:dyDescent="0.2">
      <c r="A119" s="14"/>
      <c r="B119" s="14"/>
      <c r="C119" s="14"/>
      <c r="D119" s="14"/>
      <c r="E119" s="67"/>
      <c r="F119" s="67"/>
      <c r="G119" s="67"/>
      <c r="H119" s="13"/>
      <c r="I119" s="13"/>
      <c r="J119" s="13"/>
    </row>
    <row r="120" spans="1:10" s="24" customFormat="1" x14ac:dyDescent="0.2">
      <c r="A120" s="14"/>
      <c r="B120" s="14"/>
      <c r="C120" s="14"/>
      <c r="D120" s="14"/>
      <c r="E120" s="12"/>
      <c r="F120" s="12"/>
      <c r="G120" s="12"/>
      <c r="H120" s="13"/>
      <c r="I120" s="13"/>
      <c r="J120" s="13"/>
    </row>
    <row r="121" spans="1:10" s="24" customFormat="1" x14ac:dyDescent="0.2">
      <c r="A121" s="11" t="s">
        <v>257</v>
      </c>
      <c r="B121" s="373" t="s">
        <v>304</v>
      </c>
      <c r="C121" s="373"/>
      <c r="D121" s="373"/>
      <c r="E121" s="373"/>
      <c r="F121" s="373"/>
      <c r="G121" s="373"/>
      <c r="H121" s="373"/>
      <c r="I121" s="373"/>
      <c r="J121" s="373"/>
    </row>
    <row r="122" spans="1:10" s="24" customFormat="1" ht="15" thickBot="1" x14ac:dyDescent="0.25">
      <c r="A122" s="14"/>
      <c r="B122" s="14"/>
      <c r="C122" s="14"/>
      <c r="D122" s="14"/>
      <c r="E122" s="15"/>
      <c r="F122" s="15"/>
      <c r="G122" s="15"/>
      <c r="H122" s="16"/>
      <c r="I122" s="16"/>
      <c r="J122" s="16"/>
    </row>
    <row r="123" spans="1:10" s="24" customFormat="1" ht="37.5" customHeight="1" thickTop="1" thickBot="1" x14ac:dyDescent="0.25">
      <c r="A123" s="514" t="s">
        <v>39</v>
      </c>
      <c r="B123" s="515"/>
      <c r="C123" s="515"/>
      <c r="D123" s="515" t="s">
        <v>175</v>
      </c>
      <c r="E123" s="515"/>
      <c r="F123" s="332"/>
      <c r="G123" s="515" t="s">
        <v>258</v>
      </c>
      <c r="H123" s="515"/>
      <c r="I123" s="515"/>
      <c r="J123" s="516"/>
    </row>
    <row r="124" spans="1:10" s="24" customFormat="1" ht="15" thickTop="1" x14ac:dyDescent="0.2">
      <c r="A124" s="9"/>
      <c r="B124" s="9"/>
      <c r="C124" s="9"/>
      <c r="D124" s="9"/>
      <c r="E124" s="9"/>
      <c r="F124" s="9"/>
      <c r="G124" s="10"/>
      <c r="H124" s="10"/>
      <c r="I124" s="10"/>
      <c r="J124" s="10"/>
    </row>
    <row r="125" spans="1:10" s="24" customFormat="1" x14ac:dyDescent="0.2">
      <c r="A125" s="11" t="s">
        <v>259</v>
      </c>
      <c r="B125" s="373" t="s">
        <v>305</v>
      </c>
      <c r="C125" s="373"/>
      <c r="D125" s="373"/>
      <c r="E125" s="373"/>
      <c r="F125" s="373"/>
      <c r="G125" s="373"/>
      <c r="H125" s="373"/>
      <c r="I125" s="373"/>
      <c r="J125" s="373"/>
    </row>
    <row r="126" spans="1:10" s="24" customFormat="1" ht="15" thickBot="1" x14ac:dyDescent="0.25">
      <c r="A126" s="14"/>
      <c r="B126" s="14"/>
      <c r="C126" s="14"/>
      <c r="D126" s="14"/>
      <c r="E126" s="15"/>
      <c r="F126" s="15"/>
      <c r="G126" s="15"/>
      <c r="H126" s="16"/>
      <c r="I126" s="16"/>
      <c r="J126" s="16"/>
    </row>
    <row r="127" spans="1:10" s="24" customFormat="1" ht="15.75" thickTop="1" thickBot="1" x14ac:dyDescent="0.25">
      <c r="A127" s="329" t="s">
        <v>41</v>
      </c>
      <c r="B127" s="330"/>
      <c r="C127" s="330"/>
      <c r="D127" s="330"/>
      <c r="E127" s="330"/>
      <c r="F127" s="332" t="s">
        <v>42</v>
      </c>
      <c r="G127" s="330" t="s">
        <v>40</v>
      </c>
      <c r="H127" s="330"/>
      <c r="I127" s="330"/>
      <c r="J127" s="331"/>
    </row>
    <row r="128" spans="1:10" s="24" customFormat="1" ht="15" thickTop="1" x14ac:dyDescent="0.2">
      <c r="A128" s="14"/>
      <c r="B128" s="14"/>
      <c r="C128" s="14"/>
      <c r="D128" s="14"/>
      <c r="E128" s="15"/>
      <c r="F128" s="15"/>
      <c r="G128" s="15"/>
      <c r="H128" s="16"/>
      <c r="I128" s="16"/>
      <c r="J128" s="16"/>
    </row>
    <row r="129" spans="1:10" s="24" customFormat="1" ht="33.75" customHeight="1" x14ac:dyDescent="0.2">
      <c r="A129" s="17" t="s">
        <v>260</v>
      </c>
      <c r="B129" s="496" t="s">
        <v>306</v>
      </c>
      <c r="C129" s="496"/>
      <c r="D129" s="496"/>
      <c r="E129" s="496"/>
      <c r="F129" s="496"/>
      <c r="G129" s="496"/>
      <c r="H129" s="496"/>
      <c r="I129" s="496"/>
      <c r="J129" s="496"/>
    </row>
    <row r="130" spans="1:10" s="24" customFormat="1" ht="15" thickBot="1" x14ac:dyDescent="0.25">
      <c r="A130" s="14"/>
      <c r="B130" s="14"/>
      <c r="C130" s="14"/>
      <c r="D130" s="14"/>
      <c r="E130" s="15"/>
      <c r="F130" s="15"/>
      <c r="G130" s="15"/>
      <c r="H130" s="16"/>
      <c r="I130" s="16"/>
      <c r="J130" s="16"/>
    </row>
    <row r="131" spans="1:10" s="24" customFormat="1" ht="139.5" customHeight="1" thickTop="1" thickBot="1" x14ac:dyDescent="0.25">
      <c r="A131" s="497" t="s">
        <v>226</v>
      </c>
      <c r="B131" s="498"/>
      <c r="C131" s="499" t="s">
        <v>227</v>
      </c>
      <c r="D131" s="500"/>
      <c r="E131" s="499" t="s">
        <v>43</v>
      </c>
      <c r="F131" s="500"/>
      <c r="G131" s="499" t="s">
        <v>176</v>
      </c>
      <c r="H131" s="501"/>
      <c r="I131" s="498" t="s">
        <v>177</v>
      </c>
      <c r="J131" s="502"/>
    </row>
    <row r="132" spans="1:10" s="24" customFormat="1" ht="15" thickTop="1" x14ac:dyDescent="0.2">
      <c r="A132" s="14"/>
      <c r="B132" s="14"/>
      <c r="C132" s="14"/>
      <c r="D132" s="14"/>
      <c r="E132" s="15"/>
      <c r="F132" s="15"/>
      <c r="G132" s="15"/>
      <c r="H132" s="16"/>
      <c r="I132" s="16"/>
      <c r="J132" s="16"/>
    </row>
    <row r="133" spans="1:10" s="55" customFormat="1" ht="30" customHeight="1" x14ac:dyDescent="0.2">
      <c r="A133" s="18" t="s">
        <v>261</v>
      </c>
      <c r="B133" s="326" t="s">
        <v>307</v>
      </c>
      <c r="C133" s="326"/>
      <c r="D133" s="326"/>
      <c r="E133" s="326"/>
      <c r="F133" s="326"/>
      <c r="G133" s="326"/>
      <c r="H133" s="326"/>
      <c r="I133" s="326"/>
      <c r="J133" s="326"/>
    </row>
    <row r="134" spans="1:10" s="24" customFormat="1" ht="15" thickBot="1" x14ac:dyDescent="0.25">
      <c r="A134" s="19"/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 s="24" customFormat="1" ht="33" customHeight="1" thickBot="1" x14ac:dyDescent="0.25">
      <c r="A135" s="605" t="s">
        <v>180</v>
      </c>
      <c r="B135" s="606"/>
      <c r="C135" s="606"/>
      <c r="D135" s="606"/>
      <c r="E135" s="606" t="s">
        <v>178</v>
      </c>
      <c r="F135" s="606"/>
      <c r="G135" s="606"/>
      <c r="H135" s="606" t="s">
        <v>179</v>
      </c>
      <c r="I135" s="606"/>
      <c r="J135" s="607"/>
    </row>
    <row r="136" spans="1:10" s="24" customFormat="1" ht="15" thickBot="1" x14ac:dyDescent="0.25">
      <c r="A136" s="446"/>
      <c r="B136" s="446"/>
      <c r="C136" s="446"/>
      <c r="D136" s="446"/>
      <c r="E136" s="503"/>
      <c r="F136" s="503"/>
      <c r="G136" s="503"/>
      <c r="H136" s="446"/>
      <c r="I136" s="446"/>
      <c r="J136" s="446"/>
    </row>
    <row r="137" spans="1:10" s="24" customFormat="1" ht="30" customHeight="1" thickBot="1" x14ac:dyDescent="0.25">
      <c r="A137" s="504" t="s">
        <v>181</v>
      </c>
      <c r="B137" s="505"/>
      <c r="C137" s="506"/>
      <c r="D137" s="507" t="s">
        <v>182</v>
      </c>
      <c r="E137" s="506"/>
      <c r="F137" s="507" t="s">
        <v>183</v>
      </c>
      <c r="G137" s="506"/>
      <c r="H137" s="507" t="s">
        <v>184</v>
      </c>
      <c r="I137" s="505"/>
      <c r="J137" s="397"/>
    </row>
    <row r="138" spans="1:10" s="24" customFormat="1" x14ac:dyDescent="0.2">
      <c r="A138" s="446"/>
      <c r="B138" s="446"/>
      <c r="C138" s="446"/>
      <c r="D138" s="446"/>
      <c r="E138" s="503"/>
      <c r="F138" s="503"/>
      <c r="G138" s="503"/>
      <c r="H138" s="446"/>
      <c r="I138" s="446"/>
      <c r="J138" s="446"/>
    </row>
    <row r="139" spans="1:10" s="24" customFormat="1" ht="14.25" customHeight="1" x14ac:dyDescent="0.2">
      <c r="A139" s="19" t="s">
        <v>262</v>
      </c>
      <c r="B139" s="375" t="s">
        <v>308</v>
      </c>
      <c r="C139" s="375"/>
      <c r="D139" s="375"/>
      <c r="E139" s="375"/>
      <c r="F139" s="375"/>
      <c r="G139" s="375"/>
      <c r="H139" s="375"/>
      <c r="I139" s="375"/>
      <c r="J139" s="375"/>
    </row>
    <row r="140" spans="1:10" s="24" customFormat="1" x14ac:dyDescent="0.2">
      <c r="A140" s="85"/>
      <c r="B140" s="85"/>
      <c r="C140" s="85"/>
      <c r="D140" s="85"/>
      <c r="E140" s="85"/>
      <c r="F140" s="85"/>
      <c r="G140" s="85"/>
      <c r="H140" s="85"/>
      <c r="I140" s="85"/>
      <c r="J140" s="85"/>
    </row>
    <row r="141" spans="1:10" s="24" customFormat="1" x14ac:dyDescent="0.2">
      <c r="A141" s="85"/>
      <c r="B141" s="85"/>
      <c r="C141" s="85"/>
      <c r="D141" s="85"/>
      <c r="E141" s="85"/>
      <c r="F141" s="85"/>
      <c r="G141" s="85"/>
      <c r="H141" s="85"/>
      <c r="I141" s="85"/>
      <c r="J141" s="85"/>
    </row>
    <row r="142" spans="1:10" s="24" customFormat="1" x14ac:dyDescent="0.2">
      <c r="A142" s="19" t="s">
        <v>263</v>
      </c>
      <c r="B142" s="375" t="s">
        <v>232</v>
      </c>
      <c r="C142" s="375"/>
      <c r="D142" s="375"/>
      <c r="E142" s="375"/>
      <c r="F142" s="375"/>
      <c r="G142" s="375"/>
      <c r="H142" s="375"/>
      <c r="I142" s="375"/>
      <c r="J142" s="375"/>
    </row>
    <row r="143" spans="1:10" s="24" customFormat="1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</row>
    <row r="144" spans="1:10" s="24" customFormat="1" x14ac:dyDescent="0.2">
      <c r="A144" s="592" t="s">
        <v>45</v>
      </c>
      <c r="B144" s="592"/>
      <c r="C144" s="592"/>
      <c r="D144" s="592"/>
      <c r="E144" s="592"/>
      <c r="F144" s="592"/>
      <c r="G144" s="592"/>
      <c r="H144" s="592"/>
      <c r="I144" s="592"/>
      <c r="J144" s="592"/>
    </row>
    <row r="145" spans="1:10" s="24" customFormat="1" x14ac:dyDescent="0.2">
      <c r="A145" s="592"/>
      <c r="B145" s="592"/>
      <c r="C145" s="592"/>
      <c r="D145" s="592"/>
      <c r="E145" s="592"/>
      <c r="F145" s="592"/>
      <c r="G145" s="592"/>
      <c r="H145" s="592"/>
      <c r="I145" s="592"/>
      <c r="J145" s="592"/>
    </row>
    <row r="146" spans="1:10" s="24" customFormat="1" ht="18" customHeight="1" x14ac:dyDescent="0.2">
      <c r="A146" s="592"/>
      <c r="B146" s="592"/>
      <c r="C146" s="592"/>
      <c r="D146" s="592"/>
      <c r="E146" s="592"/>
      <c r="F146" s="592"/>
      <c r="G146" s="592"/>
      <c r="H146" s="592"/>
      <c r="I146" s="592"/>
      <c r="J146" s="592"/>
    </row>
    <row r="147" spans="1:10" s="24" customFormat="1" ht="15" thickBot="1" x14ac:dyDescent="0.25">
      <c r="A147" s="22"/>
      <c r="B147" s="23"/>
      <c r="C147" s="23"/>
      <c r="D147" s="23"/>
      <c r="E147" s="23"/>
      <c r="F147" s="23"/>
      <c r="G147" s="23"/>
      <c r="H147" s="23"/>
      <c r="I147" s="23"/>
      <c r="J147" s="23"/>
    </row>
    <row r="148" spans="1:10" s="24" customFormat="1" ht="29.25" customHeight="1" thickTop="1" thickBot="1" x14ac:dyDescent="0.25">
      <c r="A148" s="335" t="s">
        <v>46</v>
      </c>
      <c r="B148" s="336"/>
      <c r="C148" s="336"/>
      <c r="D148" s="638" t="s">
        <v>47</v>
      </c>
      <c r="E148" s="639"/>
      <c r="F148" s="336" t="s">
        <v>48</v>
      </c>
      <c r="G148" s="336"/>
      <c r="H148" s="501" t="s">
        <v>49</v>
      </c>
      <c r="I148" s="336"/>
      <c r="J148" s="640"/>
    </row>
    <row r="149" spans="1:10" s="24" customFormat="1" ht="15" thickTop="1" x14ac:dyDescent="0.2">
      <c r="A149" s="593" t="s">
        <v>313</v>
      </c>
      <c r="B149" s="594"/>
      <c r="C149" s="594"/>
      <c r="D149" s="156">
        <v>4</v>
      </c>
      <c r="E149" s="591"/>
      <c r="F149" s="552"/>
      <c r="G149" s="552"/>
      <c r="H149" s="553" t="s">
        <v>314</v>
      </c>
      <c r="I149" s="156"/>
      <c r="J149" s="157"/>
    </row>
    <row r="150" spans="1:10" s="24" customFormat="1" x14ac:dyDescent="0.2">
      <c r="A150" s="334"/>
      <c r="B150" s="334"/>
      <c r="C150" s="334"/>
      <c r="D150" s="334"/>
      <c r="E150" s="334"/>
      <c r="F150" s="334"/>
      <c r="G150" s="334"/>
      <c r="H150" s="334"/>
      <c r="I150" s="334"/>
      <c r="J150" s="334"/>
    </row>
    <row r="151" spans="1:10" s="24" customFormat="1" ht="49.5" customHeight="1" x14ac:dyDescent="0.2">
      <c r="B151" s="555" t="s">
        <v>264</v>
      </c>
      <c r="C151" s="328"/>
      <c r="D151" s="328"/>
      <c r="E151" s="328"/>
      <c r="F151" s="328"/>
      <c r="G151" s="328"/>
      <c r="H151" s="328"/>
      <c r="I151" s="328"/>
      <c r="J151" s="328"/>
    </row>
    <row r="152" spans="1:10" s="24" customFormat="1" ht="15.75" customHeight="1" x14ac:dyDescent="0.2"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 s="24" customFormat="1" x14ac:dyDescent="0.2">
      <c r="B153" s="328" t="s">
        <v>50</v>
      </c>
      <c r="C153" s="328"/>
      <c r="D153" s="328"/>
      <c r="E153" s="328"/>
      <c r="F153" s="328"/>
      <c r="G153" s="328"/>
      <c r="H153" s="328"/>
      <c r="I153" s="328"/>
      <c r="J153" s="328"/>
    </row>
    <row r="154" spans="1:10" s="24" customFormat="1" x14ac:dyDescent="0.2">
      <c r="B154" s="554"/>
      <c r="C154" s="554"/>
      <c r="D154" s="554"/>
      <c r="E154" s="554"/>
      <c r="F154" s="554"/>
      <c r="G154" s="554"/>
      <c r="H154" s="554"/>
      <c r="I154" s="554"/>
      <c r="J154" s="554"/>
    </row>
    <row r="155" spans="1:10" s="24" customFormat="1" ht="59.25" customHeight="1" x14ac:dyDescent="0.2">
      <c r="B155" s="328" t="s">
        <v>315</v>
      </c>
      <c r="C155" s="328"/>
      <c r="D155" s="328"/>
      <c r="E155" s="328"/>
      <c r="F155" s="328"/>
      <c r="G155" s="328"/>
      <c r="H155" s="328"/>
      <c r="I155" s="328"/>
      <c r="J155" s="328"/>
    </row>
    <row r="156" spans="1:10" s="24" customFormat="1" x14ac:dyDescent="0.2"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 s="24" customFormat="1" ht="117.75" customHeight="1" x14ac:dyDescent="0.2">
      <c r="B157" s="328" t="s">
        <v>291</v>
      </c>
      <c r="C157" s="328"/>
      <c r="D157" s="328"/>
      <c r="E157" s="328"/>
      <c r="F157" s="328"/>
      <c r="G157" s="328"/>
      <c r="H157" s="328"/>
      <c r="I157" s="328"/>
      <c r="J157" s="328"/>
    </row>
    <row r="158" spans="1:10" s="24" customFormat="1" ht="15" customHeight="1" x14ac:dyDescent="0.2">
      <c r="B158" s="96"/>
      <c r="C158" s="96"/>
      <c r="D158" s="96"/>
      <c r="E158" s="96"/>
      <c r="F158" s="96"/>
      <c r="G158" s="96"/>
      <c r="H158" s="96"/>
      <c r="I158" s="96"/>
      <c r="J158" s="96"/>
    </row>
    <row r="159" spans="1:10" s="24" customFormat="1" x14ac:dyDescent="0.2">
      <c r="A159" s="141" t="s">
        <v>316</v>
      </c>
      <c r="B159" s="141"/>
      <c r="C159" s="141"/>
      <c r="D159" s="141"/>
      <c r="E159" s="141"/>
      <c r="F159" s="141"/>
      <c r="G159" s="141"/>
      <c r="H159" s="141"/>
      <c r="I159" s="141"/>
      <c r="J159" s="141"/>
    </row>
    <row r="160" spans="1:10" s="24" customFormat="1" x14ac:dyDescent="0.2">
      <c r="A160" s="19" t="s">
        <v>289</v>
      </c>
      <c r="B160" s="375" t="s">
        <v>317</v>
      </c>
      <c r="C160" s="375"/>
      <c r="D160" s="375"/>
      <c r="E160" s="375"/>
      <c r="F160" s="375"/>
      <c r="G160" s="375"/>
      <c r="H160" s="375"/>
      <c r="I160" s="375"/>
      <c r="J160" s="375"/>
    </row>
    <row r="161" spans="1:10" s="24" customFormat="1" ht="15" thickBot="1" x14ac:dyDescent="0.25">
      <c r="A161" s="327"/>
      <c r="B161" s="327"/>
      <c r="C161" s="327"/>
      <c r="D161" s="327"/>
      <c r="E161" s="327"/>
      <c r="F161" s="327"/>
      <c r="G161" s="327"/>
      <c r="H161" s="327"/>
      <c r="I161" s="327"/>
      <c r="J161" s="327"/>
    </row>
    <row r="162" spans="1:10" s="24" customFormat="1" ht="15.75" thickTop="1" thickBot="1" x14ac:dyDescent="0.25">
      <c r="A162" s="329" t="s">
        <v>185</v>
      </c>
      <c r="B162" s="330"/>
      <c r="C162" s="330"/>
      <c r="D162" s="331"/>
      <c r="E162" s="332" t="s">
        <v>186</v>
      </c>
      <c r="F162" s="330"/>
      <c r="G162" s="331"/>
      <c r="H162" s="332" t="s">
        <v>51</v>
      </c>
      <c r="I162" s="330"/>
      <c r="J162" s="333"/>
    </row>
    <row r="163" spans="1:10" s="24" customFormat="1" ht="15" thickTop="1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s="24" customFormat="1" ht="29.25" customHeight="1" x14ac:dyDescent="0.2">
      <c r="A164" s="17" t="s">
        <v>265</v>
      </c>
      <c r="B164" s="375" t="s">
        <v>318</v>
      </c>
      <c r="C164" s="375"/>
      <c r="D164" s="375"/>
      <c r="E164" s="375"/>
      <c r="F164" s="375"/>
      <c r="G164" s="375"/>
      <c r="H164" s="375"/>
      <c r="I164" s="375"/>
      <c r="J164" s="375"/>
    </row>
    <row r="165" spans="1:10" s="24" customFormat="1" ht="15" thickBot="1" x14ac:dyDescent="0.25"/>
    <row r="166" spans="1:10" s="24" customFormat="1" ht="60" customHeight="1" thickTop="1" thickBot="1" x14ac:dyDescent="0.25">
      <c r="A166" s="514" t="s">
        <v>52</v>
      </c>
      <c r="B166" s="515"/>
      <c r="C166" s="515"/>
      <c r="D166" s="515"/>
      <c r="E166" s="515" t="s">
        <v>53</v>
      </c>
      <c r="F166" s="332"/>
      <c r="G166" s="515" t="s">
        <v>189</v>
      </c>
      <c r="H166" s="515"/>
      <c r="I166" s="515"/>
      <c r="J166" s="516"/>
    </row>
    <row r="167" spans="1:10" s="24" customFormat="1" ht="31.5" customHeight="1" thickTop="1" x14ac:dyDescent="0.2">
      <c r="A167" s="636" t="s">
        <v>187</v>
      </c>
      <c r="B167" s="637"/>
      <c r="C167" s="637"/>
      <c r="D167" s="637"/>
      <c r="E167" s="557"/>
      <c r="F167" s="558"/>
      <c r="G167" s="559"/>
      <c r="H167" s="559"/>
      <c r="I167" s="559"/>
      <c r="J167" s="560"/>
    </row>
    <row r="168" spans="1:10" s="24" customFormat="1" ht="30.75" customHeight="1" thickBot="1" x14ac:dyDescent="0.25">
      <c r="A168" s="561" t="s">
        <v>188</v>
      </c>
      <c r="B168" s="562"/>
      <c r="C168" s="562"/>
      <c r="D168" s="562"/>
      <c r="E168" s="548"/>
      <c r="F168" s="549"/>
      <c r="G168" s="550"/>
      <c r="H168" s="550"/>
      <c r="I168" s="550"/>
      <c r="J168" s="551"/>
    </row>
    <row r="169" spans="1:10" s="24" customFormat="1" ht="15" thickTop="1" x14ac:dyDescent="0.2">
      <c r="A169" s="59"/>
      <c r="B169" s="59"/>
      <c r="C169" s="59"/>
      <c r="D169" s="59"/>
      <c r="E169" s="60"/>
      <c r="F169" s="60"/>
      <c r="G169" s="49"/>
      <c r="H169" s="49"/>
      <c r="I169" s="49"/>
      <c r="J169" s="49"/>
    </row>
    <row r="170" spans="1:10" s="24" customFormat="1" x14ac:dyDescent="0.2">
      <c r="A170" s="27"/>
      <c r="B170" s="27"/>
      <c r="C170" s="27"/>
      <c r="D170" s="27"/>
      <c r="E170" s="21"/>
      <c r="F170" s="21"/>
      <c r="G170" s="26"/>
      <c r="H170" s="26"/>
      <c r="I170" s="26"/>
      <c r="J170" s="26"/>
    </row>
    <row r="171" spans="1:10" s="24" customFormat="1" x14ac:dyDescent="0.2">
      <c r="A171" s="28" t="s">
        <v>86</v>
      </c>
      <c r="B171" s="556" t="s">
        <v>266</v>
      </c>
      <c r="C171" s="556"/>
      <c r="D171" s="556"/>
      <c r="E171" s="556"/>
      <c r="F171" s="556"/>
      <c r="G171" s="556"/>
      <c r="H171" s="556"/>
      <c r="I171" s="556"/>
      <c r="J171" s="556"/>
    </row>
    <row r="172" spans="1:10" s="24" customFormat="1" x14ac:dyDescent="0.2">
      <c r="A172" s="28"/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1:10" s="24" customFormat="1" x14ac:dyDescent="0.2">
      <c r="A173" s="17" t="s">
        <v>267</v>
      </c>
      <c r="B173" s="375" t="s">
        <v>319</v>
      </c>
      <c r="C173" s="375"/>
      <c r="D173" s="375"/>
      <c r="E173" s="375"/>
      <c r="F173" s="375"/>
      <c r="G173" s="375"/>
      <c r="H173" s="375"/>
      <c r="I173" s="375"/>
      <c r="J173" s="375"/>
    </row>
    <row r="174" spans="1:10" s="24" customFormat="1" ht="15" thickBot="1" x14ac:dyDescent="0.25">
      <c r="A174" s="28"/>
      <c r="B174" s="90"/>
      <c r="C174" s="90"/>
      <c r="D174" s="90"/>
      <c r="E174" s="90"/>
      <c r="F174" s="90"/>
      <c r="G174" s="90"/>
      <c r="H174" s="90"/>
      <c r="I174" s="90"/>
      <c r="J174" s="90"/>
    </row>
    <row r="175" spans="1:10" s="24" customFormat="1" ht="15.75" customHeight="1" thickBot="1" x14ac:dyDescent="0.25">
      <c r="A175" s="325" t="s">
        <v>190</v>
      </c>
      <c r="B175" s="313"/>
      <c r="C175" s="313"/>
      <c r="D175" s="314"/>
      <c r="E175" s="312" t="s">
        <v>191</v>
      </c>
      <c r="F175" s="313"/>
      <c r="G175" s="314"/>
      <c r="H175" s="312" t="s">
        <v>192</v>
      </c>
      <c r="I175" s="313"/>
      <c r="J175" s="315"/>
    </row>
    <row r="176" spans="1:10" s="24" customFormat="1" x14ac:dyDescent="0.2">
      <c r="A176" s="28"/>
      <c r="B176" s="90"/>
      <c r="C176" s="90"/>
      <c r="D176" s="90"/>
      <c r="E176" s="90"/>
      <c r="F176" s="90"/>
      <c r="G176" s="90"/>
      <c r="H176" s="90"/>
      <c r="I176" s="90"/>
      <c r="J176" s="90"/>
    </row>
    <row r="177" spans="1:10" s="24" customFormat="1" x14ac:dyDescent="0.2">
      <c r="A177" s="28"/>
      <c r="B177" s="90"/>
      <c r="C177" s="90"/>
      <c r="D177" s="90"/>
      <c r="E177" s="90"/>
      <c r="F177" s="90"/>
      <c r="G177" s="90"/>
      <c r="H177" s="90"/>
      <c r="I177" s="90"/>
      <c r="J177" s="90"/>
    </row>
    <row r="178" spans="1:10" s="22" customFormat="1" x14ac:dyDescent="0.2">
      <c r="A178" s="37"/>
      <c r="B178" s="37"/>
      <c r="C178" s="37"/>
      <c r="D178" s="37"/>
      <c r="E178" s="38"/>
      <c r="F178" s="39"/>
      <c r="G178" s="13"/>
      <c r="H178" s="38"/>
      <c r="I178" s="39"/>
      <c r="J178" s="31"/>
    </row>
    <row r="179" spans="1:10" s="22" customFormat="1" x14ac:dyDescent="0.2">
      <c r="A179" s="35" t="s">
        <v>268</v>
      </c>
      <c r="B179" s="229" t="s">
        <v>233</v>
      </c>
      <c r="C179" s="229"/>
      <c r="D179" s="229"/>
      <c r="E179" s="229"/>
      <c r="F179" s="229"/>
      <c r="G179" s="229"/>
      <c r="H179" s="229"/>
      <c r="I179" s="229"/>
      <c r="J179" s="229"/>
    </row>
    <row r="180" spans="1:10" s="22" customFormat="1" ht="15" thickBo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0" s="22" customFormat="1" ht="15" thickTop="1" x14ac:dyDescent="0.2">
      <c r="A181" s="442" t="s">
        <v>76</v>
      </c>
      <c r="B181" s="443"/>
      <c r="C181" s="444"/>
      <c r="D181" s="448" t="s">
        <v>44</v>
      </c>
      <c r="E181" s="449"/>
      <c r="F181" s="449"/>
      <c r="G181" s="450"/>
      <c r="H181" s="451" t="s">
        <v>77</v>
      </c>
      <c r="I181" s="443"/>
      <c r="J181" s="452"/>
    </row>
    <row r="182" spans="1:10" s="22" customFormat="1" ht="15" thickBot="1" x14ac:dyDescent="0.25">
      <c r="A182" s="445"/>
      <c r="B182" s="446"/>
      <c r="C182" s="447"/>
      <c r="D182" s="633" t="s">
        <v>78</v>
      </c>
      <c r="E182" s="634"/>
      <c r="F182" s="635" t="s">
        <v>79</v>
      </c>
      <c r="G182" s="634"/>
      <c r="H182" s="453"/>
      <c r="I182" s="446"/>
      <c r="J182" s="454"/>
    </row>
    <row r="183" spans="1:10" s="22" customFormat="1" ht="29.25" customHeight="1" thickTop="1" thickBot="1" x14ac:dyDescent="0.25">
      <c r="A183" s="455" t="s">
        <v>199</v>
      </c>
      <c r="B183" s="456"/>
      <c r="C183" s="457"/>
      <c r="D183" s="648" t="str">
        <f>IF(SUM(D184:E185)=0,"",SUM(D184:E185))</f>
        <v/>
      </c>
      <c r="E183" s="649"/>
      <c r="F183" s="650" t="str">
        <f>IF(SUM(F184:G185)=0,"",SUM(F184:G185))</f>
        <v/>
      </c>
      <c r="G183" s="651"/>
      <c r="H183" s="650" t="str">
        <f>IF(SUM(H184:J185)=0,"",SUM(H184:J185))</f>
        <v/>
      </c>
      <c r="I183" s="652"/>
      <c r="J183" s="653"/>
    </row>
    <row r="184" spans="1:10" s="22" customFormat="1" ht="14.25" customHeight="1" x14ac:dyDescent="0.2">
      <c r="A184" s="404" t="s">
        <v>200</v>
      </c>
      <c r="B184" s="405"/>
      <c r="C184" s="406"/>
      <c r="D184" s="378"/>
      <c r="E184" s="379"/>
      <c r="F184" s="384"/>
      <c r="G184" s="383"/>
      <c r="H184" s="384"/>
      <c r="I184" s="426"/>
      <c r="J184" s="385"/>
    </row>
    <row r="185" spans="1:10" s="22" customFormat="1" ht="14.25" customHeight="1" thickBot="1" x14ac:dyDescent="0.25">
      <c r="A185" s="404" t="s">
        <v>67</v>
      </c>
      <c r="B185" s="405"/>
      <c r="C185" s="406"/>
      <c r="D185" s="388"/>
      <c r="E185" s="389"/>
      <c r="F185" s="394"/>
      <c r="G185" s="393"/>
      <c r="H185" s="394"/>
      <c r="I185" s="403"/>
      <c r="J185" s="395"/>
    </row>
    <row r="186" spans="1:10" s="22" customFormat="1" ht="29.25" customHeight="1" thickBot="1" x14ac:dyDescent="0.25">
      <c r="A186" s="419" t="s">
        <v>201</v>
      </c>
      <c r="B186" s="420"/>
      <c r="C186" s="421"/>
      <c r="D186" s="398" t="str">
        <f>IF(SUM(D187:E188)=0,"",SUM(D187:E188))</f>
        <v/>
      </c>
      <c r="E186" s="399"/>
      <c r="F186" s="422" t="str">
        <f>IF(SUM(F187:G188)=0,"",SUM(F187:G188))</f>
        <v/>
      </c>
      <c r="G186" s="423"/>
      <c r="H186" s="422" t="str">
        <f>IF(SUM(H187:J188)=0,"",SUM(H187:J188))</f>
        <v/>
      </c>
      <c r="I186" s="424"/>
      <c r="J186" s="425"/>
    </row>
    <row r="187" spans="1:10" s="22" customFormat="1" x14ac:dyDescent="0.2">
      <c r="A187" s="404" t="s">
        <v>202</v>
      </c>
      <c r="B187" s="405"/>
      <c r="C187" s="406"/>
      <c r="D187" s="378"/>
      <c r="E187" s="379"/>
      <c r="F187" s="384"/>
      <c r="G187" s="383"/>
      <c r="H187" s="384"/>
      <c r="I187" s="426"/>
      <c r="J187" s="385"/>
    </row>
    <row r="188" spans="1:10" s="22" customFormat="1" x14ac:dyDescent="0.2">
      <c r="A188" s="404" t="s">
        <v>67</v>
      </c>
      <c r="B188" s="405"/>
      <c r="C188" s="406"/>
      <c r="D188" s="388"/>
      <c r="E188" s="389"/>
      <c r="F188" s="394"/>
      <c r="G188" s="393"/>
      <c r="H188" s="394"/>
      <c r="I188" s="403"/>
      <c r="J188" s="395"/>
    </row>
    <row r="189" spans="1:10" s="22" customFormat="1" x14ac:dyDescent="0.2">
      <c r="A189" s="40"/>
      <c r="B189" s="40"/>
      <c r="C189" s="40"/>
      <c r="D189" s="30"/>
      <c r="E189" s="30"/>
      <c r="F189" s="36"/>
      <c r="G189" s="36"/>
      <c r="H189" s="36"/>
      <c r="I189" s="36"/>
      <c r="J189" s="36"/>
    </row>
    <row r="190" spans="1:10" s="22" customFormat="1" ht="15" thickBot="1" x14ac:dyDescent="0.25">
      <c r="A190" s="440"/>
      <c r="B190" s="440"/>
      <c r="C190" s="35"/>
      <c r="D190" s="35"/>
      <c r="E190" s="36"/>
      <c r="F190" s="36"/>
      <c r="G190" s="36"/>
      <c r="H190" s="36"/>
      <c r="I190" s="36"/>
      <c r="J190" s="36"/>
    </row>
    <row r="191" spans="1:10" s="22" customFormat="1" ht="33" customHeight="1" thickTop="1" x14ac:dyDescent="0.2">
      <c r="A191" s="427" t="s">
        <v>13</v>
      </c>
      <c r="B191" s="428"/>
      <c r="C191" s="431" t="s">
        <v>14</v>
      </c>
      <c r="D191" s="432"/>
      <c r="E191" s="432"/>
      <c r="F191" s="433"/>
      <c r="G191" s="434" t="s">
        <v>15</v>
      </c>
      <c r="H191" s="435"/>
      <c r="I191" s="435"/>
      <c r="J191" s="436"/>
    </row>
    <row r="192" spans="1:10" s="22" customFormat="1" ht="35.25" customHeight="1" x14ac:dyDescent="0.2">
      <c r="A192" s="429"/>
      <c r="B192" s="430"/>
      <c r="C192" s="437" t="s">
        <v>203</v>
      </c>
      <c r="D192" s="438"/>
      <c r="E192" s="438"/>
      <c r="F192" s="439"/>
      <c r="G192" s="437" t="s">
        <v>203</v>
      </c>
      <c r="H192" s="438"/>
      <c r="I192" s="438"/>
      <c r="J192" s="441"/>
    </row>
    <row r="193" spans="1:10" s="22" customFormat="1" ht="30.75" customHeight="1" thickBot="1" x14ac:dyDescent="0.25">
      <c r="A193" s="429"/>
      <c r="B193" s="430"/>
      <c r="C193" s="414" t="s">
        <v>81</v>
      </c>
      <c r="D193" s="415"/>
      <c r="E193" s="416" t="s">
        <v>82</v>
      </c>
      <c r="F193" s="417"/>
      <c r="G193" s="414" t="s">
        <v>81</v>
      </c>
      <c r="H193" s="415"/>
      <c r="I193" s="416" t="s">
        <v>82</v>
      </c>
      <c r="J193" s="418"/>
    </row>
    <row r="194" spans="1:10" s="22" customFormat="1" ht="39" customHeight="1" thickTop="1" thickBot="1" x14ac:dyDescent="0.25">
      <c r="A194" s="407" t="s">
        <v>204</v>
      </c>
      <c r="B194" s="408"/>
      <c r="C194" s="409" t="str">
        <f>IF(SUM(C195:D196)=0,"",SUM(C195:D196))</f>
        <v/>
      </c>
      <c r="D194" s="410"/>
      <c r="E194" s="411" t="str">
        <f>IF(SUM(E195:F196)=0,"",SUM(E195:F196))</f>
        <v/>
      </c>
      <c r="F194" s="412"/>
      <c r="G194" s="409" t="str">
        <f>IF(SUM(G195:H196)=0,"",SUM(G195:H196))</f>
        <v/>
      </c>
      <c r="H194" s="410"/>
      <c r="I194" s="411" t="str">
        <f>IF(SUM(I195:J196)=0,"",SUM(I195:J196))</f>
        <v/>
      </c>
      <c r="J194" s="413"/>
    </row>
    <row r="195" spans="1:10" s="22" customFormat="1" x14ac:dyDescent="0.2">
      <c r="A195" s="376" t="s">
        <v>200</v>
      </c>
      <c r="B195" s="377"/>
      <c r="C195" s="378"/>
      <c r="D195" s="379"/>
      <c r="E195" s="380"/>
      <c r="F195" s="381"/>
      <c r="G195" s="382"/>
      <c r="H195" s="383"/>
      <c r="I195" s="384"/>
      <c r="J195" s="385"/>
    </row>
    <row r="196" spans="1:10" s="22" customFormat="1" ht="15" thickBot="1" x14ac:dyDescent="0.25">
      <c r="A196" s="386" t="s">
        <v>67</v>
      </c>
      <c r="B196" s="387"/>
      <c r="C196" s="388"/>
      <c r="D196" s="389"/>
      <c r="E196" s="390"/>
      <c r="F196" s="391"/>
      <c r="G196" s="392"/>
      <c r="H196" s="393"/>
      <c r="I196" s="394"/>
      <c r="J196" s="395"/>
    </row>
    <row r="197" spans="1:10" s="22" customFormat="1" ht="27.75" customHeight="1" thickBot="1" x14ac:dyDescent="0.25">
      <c r="A197" s="396" t="s">
        <v>80</v>
      </c>
      <c r="B197" s="397"/>
      <c r="C197" s="398" t="str">
        <f>IF(SUM(C198:D199)=0,"",SUM(C198:D199))</f>
        <v/>
      </c>
      <c r="D197" s="399"/>
      <c r="E197" s="400" t="str">
        <f>IF(SUM(E198:F199)=0,"",SUM(E198:F199))</f>
        <v/>
      </c>
      <c r="F197" s="401"/>
      <c r="G197" s="398" t="str">
        <f>IF(SUM(G198:H199)=0,"",SUM(G198:H199))</f>
        <v/>
      </c>
      <c r="H197" s="399"/>
      <c r="I197" s="400" t="str">
        <f>IF(SUM(I198:J199)=0,"",SUM(I198:J199))</f>
        <v/>
      </c>
      <c r="J197" s="402"/>
    </row>
    <row r="198" spans="1:10" s="22" customFormat="1" x14ac:dyDescent="0.2">
      <c r="A198" s="376" t="s">
        <v>200</v>
      </c>
      <c r="B198" s="377"/>
      <c r="C198" s="378"/>
      <c r="D198" s="379"/>
      <c r="E198" s="380"/>
      <c r="F198" s="381"/>
      <c r="G198" s="382"/>
      <c r="H198" s="383"/>
      <c r="I198" s="384"/>
      <c r="J198" s="385"/>
    </row>
    <row r="199" spans="1:10" s="22" customFormat="1" x14ac:dyDescent="0.2">
      <c r="A199" s="386" t="s">
        <v>67</v>
      </c>
      <c r="B199" s="387"/>
      <c r="C199" s="388"/>
      <c r="D199" s="389"/>
      <c r="E199" s="390"/>
      <c r="F199" s="391"/>
      <c r="G199" s="392"/>
      <c r="H199" s="393"/>
      <c r="I199" s="394"/>
      <c r="J199" s="395"/>
    </row>
    <row r="200" spans="1:10" s="22" customFormat="1" x14ac:dyDescent="0.2">
      <c r="A200" s="35"/>
      <c r="B200" s="35"/>
      <c r="C200" s="35"/>
      <c r="D200" s="35"/>
      <c r="E200" s="36"/>
      <c r="F200" s="36"/>
      <c r="G200" s="36"/>
      <c r="H200" s="36"/>
      <c r="I200" s="36"/>
      <c r="J200" s="36"/>
    </row>
    <row r="201" spans="1:10" s="22" customFormat="1" ht="27" customHeight="1" thickBot="1" x14ac:dyDescent="0.25">
      <c r="A201" s="197" t="s">
        <v>320</v>
      </c>
      <c r="B201" s="197"/>
      <c r="C201" s="197"/>
      <c r="D201" s="197"/>
      <c r="E201" s="197"/>
      <c r="F201" s="197"/>
      <c r="G201" s="197"/>
      <c r="H201" s="197"/>
      <c r="I201" s="197"/>
      <c r="J201" s="197"/>
    </row>
    <row r="202" spans="1:10" s="22" customFormat="1" ht="15.75" thickTop="1" thickBot="1" x14ac:dyDescent="0.25">
      <c r="A202" s="563" t="s">
        <v>83</v>
      </c>
      <c r="B202" s="564"/>
      <c r="C202" s="564"/>
      <c r="D202" s="565"/>
      <c r="E202" s="569" t="s">
        <v>43</v>
      </c>
      <c r="F202" s="570"/>
      <c r="G202" s="570"/>
      <c r="H202" s="570"/>
      <c r="I202" s="570"/>
      <c r="J202" s="571"/>
    </row>
    <row r="203" spans="1:10" s="22" customFormat="1" ht="34.5" customHeight="1" x14ac:dyDescent="0.2">
      <c r="A203" s="566"/>
      <c r="B203" s="567"/>
      <c r="C203" s="567"/>
      <c r="D203" s="568"/>
      <c r="E203" s="572" t="s">
        <v>195</v>
      </c>
      <c r="F203" s="573"/>
      <c r="G203" s="574"/>
      <c r="H203" s="575" t="s">
        <v>197</v>
      </c>
      <c r="I203" s="576"/>
      <c r="J203" s="577"/>
    </row>
    <row r="204" spans="1:10" s="22" customFormat="1" ht="15" thickBot="1" x14ac:dyDescent="0.25">
      <c r="A204" s="535" t="s">
        <v>205</v>
      </c>
      <c r="B204" s="536"/>
      <c r="C204" s="536"/>
      <c r="D204" s="537"/>
      <c r="E204" s="535" t="s">
        <v>207</v>
      </c>
      <c r="F204" s="536"/>
      <c r="G204" s="538"/>
      <c r="H204" s="539" t="s">
        <v>206</v>
      </c>
      <c r="I204" s="540"/>
      <c r="J204" s="541"/>
    </row>
    <row r="205" spans="1:10" s="22" customFormat="1" ht="15" thickTop="1" x14ac:dyDescent="0.2">
      <c r="A205" s="578" t="s">
        <v>84</v>
      </c>
      <c r="B205" s="579"/>
      <c r="C205" s="579"/>
      <c r="D205" s="580"/>
      <c r="E205" s="581"/>
      <c r="F205" s="582"/>
      <c r="G205" s="582"/>
      <c r="H205" s="583"/>
      <c r="I205" s="582"/>
      <c r="J205" s="584"/>
    </row>
    <row r="206" spans="1:10" s="22" customFormat="1" x14ac:dyDescent="0.2">
      <c r="A206" s="585" t="s">
        <v>85</v>
      </c>
      <c r="B206" s="586"/>
      <c r="C206" s="586"/>
      <c r="D206" s="587"/>
      <c r="E206" s="588"/>
      <c r="F206" s="403"/>
      <c r="G206" s="403"/>
      <c r="H206" s="394"/>
      <c r="I206" s="403"/>
      <c r="J206" s="395"/>
    </row>
    <row r="207" spans="1:10" s="22" customFormat="1" ht="32.25" customHeight="1" x14ac:dyDescent="0.2">
      <c r="A207" s="589" t="s">
        <v>208</v>
      </c>
      <c r="B207" s="590"/>
      <c r="C207" s="590"/>
      <c r="D207" s="590"/>
      <c r="E207" s="588"/>
      <c r="F207" s="403"/>
      <c r="G207" s="403"/>
      <c r="H207" s="394"/>
      <c r="I207" s="403"/>
      <c r="J207" s="395"/>
    </row>
    <row r="208" spans="1:10" s="22" customFormat="1" ht="29.25" customHeight="1" thickBot="1" x14ac:dyDescent="0.25">
      <c r="A208" s="319" t="s">
        <v>209</v>
      </c>
      <c r="B208" s="320"/>
      <c r="C208" s="320"/>
      <c r="D208" s="320"/>
      <c r="E208" s="321"/>
      <c r="F208" s="322"/>
      <c r="G208" s="322"/>
      <c r="H208" s="323"/>
      <c r="I208" s="322"/>
      <c r="J208" s="324"/>
    </row>
    <row r="209" spans="1:10" s="22" customFormat="1" ht="17.25" customHeight="1" thickBot="1" x14ac:dyDescent="0.25">
      <c r="A209" s="542" t="s">
        <v>55</v>
      </c>
      <c r="B209" s="543"/>
      <c r="C209" s="543"/>
      <c r="D209" s="543"/>
      <c r="E209" s="544" t="str">
        <f>IF(SUM(E205:G208)=0,"",SUM(E205:G208))</f>
        <v/>
      </c>
      <c r="F209" s="545"/>
      <c r="G209" s="545"/>
      <c r="H209" s="546" t="str">
        <f>IF(SUM(H205:J208)=0,"",SUM(H205:J208))</f>
        <v/>
      </c>
      <c r="I209" s="545"/>
      <c r="J209" s="547"/>
    </row>
    <row r="210" spans="1:10" s="22" customFormat="1" ht="15" thickTop="1" x14ac:dyDescent="0.2">
      <c r="A210" s="35"/>
      <c r="B210" s="35"/>
      <c r="C210" s="35"/>
      <c r="D210" s="35"/>
      <c r="E210" s="36"/>
      <c r="F210" s="36"/>
      <c r="G210" s="36"/>
      <c r="H210" s="36"/>
      <c r="I210" s="36"/>
      <c r="J210" s="36"/>
    </row>
    <row r="211" spans="1:10" s="22" customFormat="1" x14ac:dyDescent="0.2">
      <c r="A211" s="229" t="s">
        <v>321</v>
      </c>
      <c r="B211" s="229"/>
      <c r="C211" s="229"/>
      <c r="D211" s="229"/>
      <c r="E211" s="229"/>
      <c r="F211" s="229"/>
      <c r="G211" s="229"/>
      <c r="H211" s="229"/>
      <c r="I211" s="229"/>
      <c r="J211" s="229"/>
    </row>
    <row r="212" spans="1:10" s="22" customFormat="1" x14ac:dyDescent="0.2">
      <c r="A212" s="61"/>
      <c r="B212" s="61"/>
      <c r="C212" s="61"/>
      <c r="D212" s="61"/>
      <c r="E212" s="61"/>
      <c r="F212" s="61"/>
      <c r="G212" s="61"/>
      <c r="H212" s="61"/>
      <c r="I212" s="61"/>
      <c r="J212" s="61"/>
    </row>
    <row r="213" spans="1:10" x14ac:dyDescent="0.2">
      <c r="A213" s="81" t="s">
        <v>269</v>
      </c>
      <c r="B213" s="229" t="s">
        <v>322</v>
      </c>
      <c r="C213" s="229"/>
      <c r="D213" s="229"/>
      <c r="E213" s="229"/>
      <c r="F213" s="229"/>
      <c r="G213" s="229"/>
      <c r="H213" s="229"/>
      <c r="I213" s="229"/>
      <c r="J213" s="229"/>
    </row>
    <row r="214" spans="1:10" ht="15" thickBot="1" x14ac:dyDescent="0.25"/>
    <row r="215" spans="1:10" ht="36.75" customHeight="1" thickBot="1" x14ac:dyDescent="0.25">
      <c r="A215" s="316" t="s">
        <v>66</v>
      </c>
      <c r="B215" s="317"/>
      <c r="C215" s="317"/>
      <c r="D215" s="317"/>
      <c r="E215" s="317" t="s">
        <v>195</v>
      </c>
      <c r="F215" s="317"/>
      <c r="G215" s="317"/>
      <c r="H215" s="317" t="s">
        <v>196</v>
      </c>
      <c r="I215" s="317"/>
      <c r="J215" s="318"/>
    </row>
    <row r="216" spans="1:10" x14ac:dyDescent="0.2">
      <c r="A216" s="642" t="s">
        <v>71</v>
      </c>
      <c r="B216" s="643"/>
      <c r="C216" s="643"/>
      <c r="D216" s="643"/>
      <c r="E216" s="644" t="str">
        <f>IF(SUM(E217:G218)=0,"",SUM(E217:G218))</f>
        <v/>
      </c>
      <c r="F216" s="644"/>
      <c r="G216" s="644"/>
      <c r="H216" s="644" t="str">
        <f>IF(SUM(H217:J218)=0,"",SUM(H217:J218))</f>
        <v/>
      </c>
      <c r="I216" s="644"/>
      <c r="J216" s="645"/>
    </row>
    <row r="217" spans="1:10" ht="30" customHeight="1" thickBot="1" x14ac:dyDescent="0.25">
      <c r="A217" s="271" t="s">
        <v>70</v>
      </c>
      <c r="B217" s="272"/>
      <c r="C217" s="272"/>
      <c r="D217" s="272"/>
      <c r="E217" s="646"/>
      <c r="F217" s="646"/>
      <c r="G217" s="646"/>
      <c r="H217" s="646" t="str">
        <f t="shared" ref="H217" si="0">IF(SUM(H218:J219)=0,"",SUM(H218:J219))</f>
        <v/>
      </c>
      <c r="I217" s="646"/>
      <c r="J217" s="647"/>
    </row>
    <row r="220" spans="1:10" s="87" customFormat="1" x14ac:dyDescent="0.2">
      <c r="A220" s="81" t="s">
        <v>270</v>
      </c>
      <c r="B220" s="229" t="s">
        <v>323</v>
      </c>
      <c r="C220" s="229"/>
      <c r="D220" s="229"/>
      <c r="E220" s="229"/>
      <c r="F220" s="229"/>
      <c r="G220" s="229"/>
      <c r="H220" s="229"/>
      <c r="I220" s="229"/>
      <c r="J220" s="229"/>
    </row>
    <row r="221" spans="1:10" ht="15" thickBot="1" x14ac:dyDescent="0.25"/>
    <row r="222" spans="1:10" x14ac:dyDescent="0.2">
      <c r="A222" s="296" t="s">
        <v>72</v>
      </c>
      <c r="B222" s="284"/>
      <c r="C222" s="284"/>
      <c r="D222" s="284"/>
      <c r="E222" s="300" t="s">
        <v>68</v>
      </c>
      <c r="F222" s="300"/>
      <c r="G222" s="300"/>
      <c r="H222" s="300"/>
      <c r="I222" s="300"/>
      <c r="J222" s="301"/>
    </row>
    <row r="223" spans="1:10" x14ac:dyDescent="0.2">
      <c r="A223" s="297"/>
      <c r="B223" s="286"/>
      <c r="C223" s="286"/>
      <c r="D223" s="286"/>
      <c r="E223" s="302" t="s">
        <v>73</v>
      </c>
      <c r="F223" s="302"/>
      <c r="G223" s="302"/>
      <c r="H223" s="302"/>
      <c r="I223" s="302"/>
      <c r="J223" s="303"/>
    </row>
    <row r="224" spans="1:10" ht="15" thickBot="1" x14ac:dyDescent="0.25">
      <c r="A224" s="298"/>
      <c r="B224" s="299"/>
      <c r="C224" s="299"/>
      <c r="D224" s="299"/>
      <c r="E224" s="304" t="s">
        <v>74</v>
      </c>
      <c r="F224" s="304"/>
      <c r="G224" s="304"/>
      <c r="H224" s="304" t="s">
        <v>198</v>
      </c>
      <c r="I224" s="304"/>
      <c r="J224" s="305"/>
    </row>
    <row r="225" spans="1:10" x14ac:dyDescent="0.2">
      <c r="A225" s="82"/>
      <c r="B225" s="82"/>
      <c r="C225" s="82"/>
      <c r="D225" s="82"/>
      <c r="E225" s="82"/>
      <c r="F225" s="82"/>
      <c r="G225" s="82"/>
      <c r="H225" s="82"/>
      <c r="I225" s="82"/>
      <c r="J225" s="82"/>
    </row>
    <row r="226" spans="1:10" ht="15" thickBot="1" x14ac:dyDescent="0.25">
      <c r="A226" s="197" t="s">
        <v>324</v>
      </c>
      <c r="B226" s="197"/>
      <c r="C226" s="197"/>
      <c r="D226" s="197"/>
      <c r="E226" s="197"/>
      <c r="F226" s="197"/>
      <c r="G226" s="197"/>
      <c r="H226" s="197"/>
      <c r="I226" s="197"/>
      <c r="J226" s="197"/>
    </row>
    <row r="227" spans="1:10" x14ac:dyDescent="0.2">
      <c r="A227" s="296" t="s">
        <v>72</v>
      </c>
      <c r="B227" s="284"/>
      <c r="C227" s="284"/>
      <c r="D227" s="284"/>
      <c r="E227" s="300" t="s">
        <v>69</v>
      </c>
      <c r="F227" s="300"/>
      <c r="G227" s="300"/>
      <c r="H227" s="300"/>
      <c r="I227" s="300"/>
      <c r="J227" s="301"/>
    </row>
    <row r="228" spans="1:10" x14ac:dyDescent="0.2">
      <c r="A228" s="297"/>
      <c r="B228" s="286"/>
      <c r="C228" s="286"/>
      <c r="D228" s="286"/>
      <c r="E228" s="302" t="s">
        <v>73</v>
      </c>
      <c r="F228" s="302"/>
      <c r="G228" s="302"/>
      <c r="H228" s="302"/>
      <c r="I228" s="302"/>
      <c r="J228" s="303"/>
    </row>
    <row r="229" spans="1:10" ht="15" thickBot="1" x14ac:dyDescent="0.25">
      <c r="A229" s="298"/>
      <c r="B229" s="299"/>
      <c r="C229" s="299"/>
      <c r="D229" s="299"/>
      <c r="E229" s="304" t="s">
        <v>74</v>
      </c>
      <c r="F229" s="304"/>
      <c r="G229" s="304"/>
      <c r="H229" s="304" t="s">
        <v>198</v>
      </c>
      <c r="I229" s="304"/>
      <c r="J229" s="305"/>
    </row>
    <row r="230" spans="1:10" x14ac:dyDescent="0.2">
      <c r="A230" s="82"/>
      <c r="B230" s="82"/>
      <c r="C230" s="82"/>
      <c r="D230" s="82"/>
      <c r="E230" s="82"/>
      <c r="F230" s="82"/>
      <c r="G230" s="82"/>
      <c r="H230" s="82"/>
      <c r="I230" s="82"/>
      <c r="J230" s="82"/>
    </row>
    <row r="231" spans="1:10" x14ac:dyDescent="0.2">
      <c r="A231" s="197" t="s">
        <v>324</v>
      </c>
      <c r="B231" s="197"/>
      <c r="C231" s="197"/>
      <c r="D231" s="197"/>
      <c r="E231" s="197"/>
      <c r="F231" s="197"/>
      <c r="G231" s="197"/>
      <c r="H231" s="197"/>
      <c r="I231" s="197"/>
      <c r="J231" s="197"/>
    </row>
    <row r="232" spans="1:10" x14ac:dyDescent="0.2">
      <c r="A232" s="80"/>
      <c r="B232" s="80"/>
      <c r="C232" s="80"/>
      <c r="D232" s="80"/>
      <c r="E232" s="80"/>
      <c r="F232" s="80"/>
      <c r="G232" s="80"/>
      <c r="H232" s="80"/>
      <c r="I232" s="80"/>
      <c r="J232" s="80"/>
    </row>
    <row r="233" spans="1:10" s="24" customFormat="1" ht="31.5" customHeight="1" x14ac:dyDescent="0.2">
      <c r="A233" s="34" t="s">
        <v>288</v>
      </c>
      <c r="B233" s="470" t="s">
        <v>325</v>
      </c>
      <c r="C233" s="470"/>
      <c r="D233" s="470"/>
      <c r="E233" s="470"/>
      <c r="F233" s="470"/>
      <c r="G233" s="470"/>
      <c r="H233" s="470"/>
      <c r="I233" s="470"/>
      <c r="J233" s="470"/>
    </row>
    <row r="234" spans="1:10" s="24" customFormat="1" ht="15" thickBot="1" x14ac:dyDescent="0.25">
      <c r="A234" s="83"/>
      <c r="B234" s="84"/>
      <c r="C234" s="84"/>
      <c r="D234" s="84"/>
      <c r="E234" s="84"/>
      <c r="F234" s="84"/>
      <c r="G234" s="84"/>
      <c r="H234" s="84"/>
      <c r="I234" s="84"/>
      <c r="J234" s="84"/>
    </row>
    <row r="235" spans="1:10" s="24" customFormat="1" ht="15.75" thickTop="1" thickBot="1" x14ac:dyDescent="0.25">
      <c r="A235" s="471" t="s">
        <v>59</v>
      </c>
      <c r="B235" s="472"/>
      <c r="C235" s="477" t="s">
        <v>14</v>
      </c>
      <c r="D235" s="477"/>
      <c r="E235" s="477"/>
      <c r="F235" s="477"/>
      <c r="G235" s="477"/>
      <c r="H235" s="477"/>
      <c r="I235" s="477"/>
      <c r="J235" s="478"/>
    </row>
    <row r="236" spans="1:10" s="24" customFormat="1" ht="50.25" customHeight="1" thickBot="1" x14ac:dyDescent="0.25">
      <c r="A236" s="473"/>
      <c r="B236" s="474"/>
      <c r="C236" s="479" t="s">
        <v>60</v>
      </c>
      <c r="D236" s="474"/>
      <c r="E236" s="481" t="s">
        <v>56</v>
      </c>
      <c r="F236" s="482"/>
      <c r="G236" s="483" t="s">
        <v>57</v>
      </c>
      <c r="H236" s="484"/>
      <c r="I236" s="310" t="s">
        <v>61</v>
      </c>
      <c r="J236" s="311"/>
    </row>
    <row r="237" spans="1:10" s="24" customFormat="1" ht="15" thickBot="1" x14ac:dyDescent="0.25">
      <c r="A237" s="473"/>
      <c r="B237" s="474"/>
      <c r="C237" s="479"/>
      <c r="D237" s="474"/>
      <c r="E237" s="306" t="s">
        <v>62</v>
      </c>
      <c r="F237" s="307"/>
      <c r="G237" s="308" t="s">
        <v>62</v>
      </c>
      <c r="H237" s="309"/>
      <c r="I237" s="308" t="s">
        <v>62</v>
      </c>
      <c r="J237" s="306"/>
    </row>
    <row r="238" spans="1:10" s="24" customFormat="1" ht="37.9" customHeight="1" thickBot="1" x14ac:dyDescent="0.25">
      <c r="A238" s="473"/>
      <c r="B238" s="474"/>
      <c r="C238" s="479"/>
      <c r="D238" s="474"/>
      <c r="E238" s="488" t="s">
        <v>193</v>
      </c>
      <c r="F238" s="489"/>
      <c r="G238" s="490" t="s">
        <v>193</v>
      </c>
      <c r="H238" s="491"/>
      <c r="I238" s="490" t="s">
        <v>193</v>
      </c>
      <c r="J238" s="492"/>
    </row>
    <row r="239" spans="1:10" s="24" customFormat="1" ht="15" thickBot="1" x14ac:dyDescent="0.25">
      <c r="A239" s="473"/>
      <c r="B239" s="474"/>
      <c r="C239" s="479"/>
      <c r="D239" s="474"/>
      <c r="E239" s="488" t="s">
        <v>63</v>
      </c>
      <c r="F239" s="493"/>
      <c r="G239" s="490" t="s">
        <v>64</v>
      </c>
      <c r="H239" s="494"/>
      <c r="I239" s="495" t="s">
        <v>64</v>
      </c>
      <c r="J239" s="340"/>
    </row>
    <row r="240" spans="1:10" s="24" customFormat="1" ht="30" customHeight="1" thickBot="1" x14ac:dyDescent="0.25">
      <c r="A240" s="475"/>
      <c r="B240" s="476"/>
      <c r="C240" s="480"/>
      <c r="D240" s="476"/>
      <c r="E240" s="292" t="s">
        <v>194</v>
      </c>
      <c r="F240" s="293"/>
      <c r="G240" s="294" t="s">
        <v>65</v>
      </c>
      <c r="H240" s="295"/>
      <c r="I240" s="294" t="s">
        <v>194</v>
      </c>
      <c r="J240" s="292"/>
    </row>
    <row r="241" spans="1:10" ht="15" thickTop="1" x14ac:dyDescent="0.2"/>
    <row r="243" spans="1:10" s="87" customFormat="1" x14ac:dyDescent="0.2">
      <c r="A243" s="197" t="s">
        <v>326</v>
      </c>
      <c r="B243" s="197"/>
      <c r="C243" s="197"/>
      <c r="D243" s="197"/>
      <c r="E243" s="197"/>
      <c r="F243" s="197"/>
      <c r="G243" s="197"/>
      <c r="H243" s="197"/>
      <c r="I243" s="197"/>
      <c r="J243" s="197"/>
    </row>
    <row r="244" spans="1:10" s="100" customFormat="1" x14ac:dyDescent="0.2">
      <c r="A244" s="99" t="s">
        <v>293</v>
      </c>
      <c r="B244" s="141" t="s">
        <v>294</v>
      </c>
      <c r="C244" s="141"/>
      <c r="D244" s="141"/>
      <c r="E244" s="141"/>
      <c r="F244" s="141"/>
      <c r="G244" s="141"/>
      <c r="H244" s="141"/>
      <c r="I244" s="141"/>
      <c r="J244" s="141"/>
    </row>
    <row r="245" spans="1:10" s="100" customFormat="1" x14ac:dyDescent="0.2">
      <c r="A245" s="99"/>
      <c r="B245" s="99"/>
      <c r="C245" s="99"/>
      <c r="D245" s="99"/>
      <c r="E245" s="99"/>
      <c r="F245" s="99"/>
      <c r="G245" s="99"/>
      <c r="H245" s="99"/>
      <c r="I245" s="99"/>
      <c r="J245" s="99"/>
    </row>
    <row r="246" spans="1:10" s="100" customFormat="1" x14ac:dyDescent="0.2">
      <c r="A246" s="99"/>
      <c r="B246" s="592" t="s">
        <v>327</v>
      </c>
      <c r="C246" s="197"/>
      <c r="D246" s="197"/>
      <c r="E246" s="197"/>
      <c r="F246" s="197"/>
      <c r="G246" s="197"/>
      <c r="H246" s="197"/>
      <c r="I246" s="197"/>
      <c r="J246" s="197"/>
    </row>
    <row r="247" spans="1:10" s="100" customFormat="1" x14ac:dyDescent="0.2">
      <c r="A247" s="99"/>
      <c r="B247" s="197"/>
      <c r="C247" s="197"/>
      <c r="D247" s="197"/>
      <c r="E247" s="197"/>
      <c r="F247" s="197"/>
      <c r="G247" s="197"/>
      <c r="H247" s="197"/>
      <c r="I247" s="197"/>
      <c r="J247" s="197"/>
    </row>
    <row r="248" spans="1:10" s="100" customFormat="1" x14ac:dyDescent="0.2">
      <c r="A248" s="99"/>
      <c r="B248" s="197"/>
      <c r="C248" s="197"/>
      <c r="D248" s="197"/>
      <c r="E248" s="197"/>
      <c r="F248" s="197"/>
      <c r="G248" s="197"/>
      <c r="H248" s="197"/>
      <c r="I248" s="197"/>
      <c r="J248" s="197"/>
    </row>
    <row r="249" spans="1:10" s="100" customFormat="1" ht="6" customHeight="1" x14ac:dyDescent="0.2">
      <c r="A249" s="99"/>
      <c r="B249" s="197"/>
      <c r="C249" s="197"/>
      <c r="D249" s="197"/>
      <c r="E249" s="197"/>
      <c r="F249" s="197"/>
      <c r="G249" s="197"/>
      <c r="H249" s="197"/>
      <c r="I249" s="197"/>
      <c r="J249" s="197"/>
    </row>
    <row r="251" spans="1:10" x14ac:dyDescent="0.2">
      <c r="A251" s="81" t="s">
        <v>295</v>
      </c>
      <c r="B251" s="229" t="s">
        <v>271</v>
      </c>
      <c r="C251" s="229"/>
      <c r="D251" s="229"/>
      <c r="E251" s="229"/>
      <c r="F251" s="229"/>
      <c r="G251" s="229"/>
      <c r="H251" s="229"/>
      <c r="I251" s="229"/>
      <c r="J251" s="229"/>
    </row>
    <row r="252" spans="1:10" ht="15" thickBot="1" x14ac:dyDescent="0.25"/>
    <row r="253" spans="1:10" ht="37.15" customHeight="1" thickBot="1" x14ac:dyDescent="0.25">
      <c r="A253" s="487" t="s">
        <v>272</v>
      </c>
      <c r="B253" s="461"/>
      <c r="C253" s="461"/>
      <c r="D253" s="462"/>
      <c r="E253" s="460" t="s">
        <v>14</v>
      </c>
      <c r="F253" s="461"/>
      <c r="G253" s="462"/>
      <c r="H253" s="463" t="s">
        <v>165</v>
      </c>
      <c r="I253" s="461"/>
      <c r="J253" s="464"/>
    </row>
    <row r="255" spans="1:10" s="100" customFormat="1" ht="2.25" customHeight="1" x14ac:dyDescent="0.2"/>
    <row r="256" spans="1:10" hidden="1" x14ac:dyDescent="0.2"/>
    <row r="257" spans="1:10" x14ac:dyDescent="0.2">
      <c r="A257" s="197" t="s">
        <v>328</v>
      </c>
      <c r="B257" s="197"/>
      <c r="C257" s="197"/>
      <c r="D257" s="197"/>
      <c r="E257" s="197"/>
      <c r="F257" s="197"/>
      <c r="G257" s="197"/>
      <c r="H257" s="197"/>
      <c r="I257" s="197"/>
      <c r="J257" s="197"/>
    </row>
    <row r="258" spans="1:10" x14ac:dyDescent="0.2">
      <c r="A258" s="80"/>
      <c r="B258" s="80"/>
      <c r="C258" s="80"/>
      <c r="D258" s="80"/>
      <c r="E258" s="80"/>
      <c r="F258" s="80"/>
      <c r="G258" s="80"/>
      <c r="H258" s="80"/>
      <c r="I258" s="80"/>
      <c r="J258" s="80"/>
    </row>
    <row r="259" spans="1:10" ht="15" thickBot="1" x14ac:dyDescent="0.25"/>
    <row r="260" spans="1:10" s="87" customFormat="1" ht="36.6" customHeight="1" thickBot="1" x14ac:dyDescent="0.25">
      <c r="A260" s="487" t="s">
        <v>273</v>
      </c>
      <c r="B260" s="461"/>
      <c r="C260" s="461"/>
      <c r="D260" s="462"/>
      <c r="E260" s="460" t="s">
        <v>14</v>
      </c>
      <c r="F260" s="461"/>
      <c r="G260" s="462"/>
      <c r="H260" s="463" t="s">
        <v>165</v>
      </c>
      <c r="I260" s="461"/>
      <c r="J260" s="464"/>
    </row>
    <row r="261" spans="1:10" s="87" customFormat="1" x14ac:dyDescent="0.2"/>
    <row r="262" spans="1:10" s="87" customFormat="1" x14ac:dyDescent="0.2"/>
    <row r="263" spans="1:10" s="87" customFormat="1" x14ac:dyDescent="0.2">
      <c r="A263" s="197" t="s">
        <v>329</v>
      </c>
      <c r="B263" s="197"/>
      <c r="C263" s="197"/>
      <c r="D263" s="197"/>
      <c r="E263" s="197"/>
      <c r="F263" s="197"/>
      <c r="G263" s="197"/>
      <c r="H263" s="197"/>
      <c r="I263" s="197"/>
      <c r="J263" s="197"/>
    </row>
    <row r="264" spans="1:10" s="22" customFormat="1" x14ac:dyDescent="0.2">
      <c r="A264" s="28" t="s">
        <v>87</v>
      </c>
      <c r="B264" s="200" t="s">
        <v>88</v>
      </c>
      <c r="C264" s="200"/>
      <c r="D264" s="200"/>
      <c r="E264" s="200"/>
      <c r="F264" s="200"/>
      <c r="G264" s="200"/>
      <c r="H264" s="200"/>
      <c r="I264" s="200"/>
      <c r="J264" s="200"/>
    </row>
    <row r="265" spans="1:10" s="22" customFormat="1" x14ac:dyDescent="0.2">
      <c r="A265" s="76"/>
      <c r="B265" s="76"/>
      <c r="C265" s="76"/>
      <c r="D265" s="76"/>
      <c r="E265" s="36"/>
      <c r="F265" s="36"/>
      <c r="G265" s="36"/>
      <c r="H265" s="36"/>
      <c r="I265" s="36"/>
      <c r="J265" s="36"/>
    </row>
    <row r="266" spans="1:10" s="22" customFormat="1" x14ac:dyDescent="0.2">
      <c r="A266" s="81" t="s">
        <v>89</v>
      </c>
      <c r="B266" s="229" t="s">
        <v>90</v>
      </c>
      <c r="C266" s="229"/>
      <c r="D266" s="229"/>
      <c r="E266" s="229"/>
      <c r="F266" s="229"/>
      <c r="G266" s="229"/>
      <c r="H266" s="229"/>
      <c r="I266" s="229"/>
      <c r="J266" s="229"/>
    </row>
    <row r="267" spans="1:10" s="22" customFormat="1" ht="15" thickBot="1" x14ac:dyDescent="0.25">
      <c r="A267" s="83"/>
      <c r="B267" s="83"/>
      <c r="C267" s="83"/>
      <c r="D267" s="83"/>
      <c r="E267" s="83"/>
      <c r="F267" s="83"/>
      <c r="G267" s="83"/>
      <c r="H267" s="83"/>
      <c r="I267" s="83"/>
      <c r="J267" s="83"/>
    </row>
    <row r="268" spans="1:10" s="22" customFormat="1" ht="30.75" customHeight="1" thickTop="1" thickBot="1" x14ac:dyDescent="0.25">
      <c r="A268" s="343" t="s">
        <v>91</v>
      </c>
      <c r="B268" s="290"/>
      <c r="C268" s="290"/>
      <c r="D268" s="290"/>
      <c r="E268" s="290" t="s">
        <v>195</v>
      </c>
      <c r="F268" s="290"/>
      <c r="G268" s="291"/>
      <c r="H268" s="485" t="s">
        <v>196</v>
      </c>
      <c r="I268" s="290"/>
      <c r="J268" s="486"/>
    </row>
    <row r="269" spans="1:10" s="22" customFormat="1" ht="15" thickTop="1" x14ac:dyDescent="0.2">
      <c r="A269" s="244" t="s">
        <v>92</v>
      </c>
      <c r="B269" s="245"/>
      <c r="C269" s="245"/>
      <c r="D269" s="245"/>
      <c r="E269" s="247"/>
      <c r="F269" s="247"/>
      <c r="G269" s="289"/>
      <c r="H269" s="249"/>
      <c r="I269" s="247"/>
      <c r="J269" s="250"/>
    </row>
    <row r="270" spans="1:10" s="22" customFormat="1" x14ac:dyDescent="0.2">
      <c r="A270" s="215" t="s">
        <v>93</v>
      </c>
      <c r="B270" s="216"/>
      <c r="C270" s="216"/>
      <c r="D270" s="216"/>
      <c r="E270" s="218"/>
      <c r="F270" s="218"/>
      <c r="G270" s="288"/>
      <c r="H270" s="220"/>
      <c r="I270" s="218"/>
      <c r="J270" s="221"/>
    </row>
    <row r="271" spans="1:10" s="22" customFormat="1" x14ac:dyDescent="0.2">
      <c r="A271" s="215" t="s">
        <v>94</v>
      </c>
      <c r="B271" s="216"/>
      <c r="C271" s="216"/>
      <c r="D271" s="216"/>
      <c r="E271" s="218"/>
      <c r="F271" s="218"/>
      <c r="G271" s="288"/>
      <c r="H271" s="220"/>
      <c r="I271" s="218"/>
      <c r="J271" s="221"/>
    </row>
    <row r="272" spans="1:10" s="22" customFormat="1" x14ac:dyDescent="0.2">
      <c r="A272" s="215" t="s">
        <v>95</v>
      </c>
      <c r="B272" s="216"/>
      <c r="C272" s="216"/>
      <c r="D272" s="216"/>
      <c r="E272" s="218"/>
      <c r="F272" s="218"/>
      <c r="G272" s="288"/>
      <c r="H272" s="220"/>
      <c r="I272" s="218"/>
      <c r="J272" s="221"/>
    </row>
    <row r="273" spans="1:10" s="22" customFormat="1" ht="45" customHeight="1" x14ac:dyDescent="0.2">
      <c r="A273" s="215" t="s">
        <v>210</v>
      </c>
      <c r="B273" s="216"/>
      <c r="C273" s="216"/>
      <c r="D273" s="216"/>
      <c r="E273" s="218"/>
      <c r="F273" s="218"/>
      <c r="G273" s="288"/>
      <c r="H273" s="220"/>
      <c r="I273" s="218"/>
      <c r="J273" s="221"/>
    </row>
    <row r="274" spans="1:10" s="22" customFormat="1" x14ac:dyDescent="0.2">
      <c r="A274" s="215" t="s">
        <v>96</v>
      </c>
      <c r="B274" s="216"/>
      <c r="C274" s="216"/>
      <c r="D274" s="216"/>
      <c r="E274" s="218"/>
      <c r="F274" s="218"/>
      <c r="G274" s="288"/>
      <c r="H274" s="220"/>
      <c r="I274" s="218"/>
      <c r="J274" s="221"/>
    </row>
    <row r="275" spans="1:10" s="22" customFormat="1" x14ac:dyDescent="0.2">
      <c r="A275" s="215" t="s">
        <v>97</v>
      </c>
      <c r="B275" s="216"/>
      <c r="C275" s="216"/>
      <c r="D275" s="216"/>
      <c r="E275" s="218"/>
      <c r="F275" s="218"/>
      <c r="G275" s="288"/>
      <c r="H275" s="220"/>
      <c r="I275" s="218"/>
      <c r="J275" s="221"/>
    </row>
    <row r="276" spans="1:10" s="22" customFormat="1" ht="15" thickBot="1" x14ac:dyDescent="0.25">
      <c r="A276" s="222" t="s">
        <v>98</v>
      </c>
      <c r="B276" s="223"/>
      <c r="C276" s="223"/>
      <c r="D276" s="223"/>
      <c r="E276" s="225"/>
      <c r="F276" s="225"/>
      <c r="G276" s="344"/>
      <c r="H276" s="227"/>
      <c r="I276" s="225"/>
      <c r="J276" s="228"/>
    </row>
    <row r="277" spans="1:10" s="22" customFormat="1" ht="15" thickTop="1" x14ac:dyDescent="0.2">
      <c r="A277" s="77"/>
      <c r="B277" s="77"/>
      <c r="C277" s="77"/>
      <c r="D277" s="77"/>
      <c r="E277" s="43"/>
      <c r="F277" s="43"/>
      <c r="G277" s="43"/>
      <c r="H277" s="43"/>
      <c r="I277" s="43"/>
      <c r="J277" s="43"/>
    </row>
    <row r="278" spans="1:10" s="22" customFormat="1" x14ac:dyDescent="0.2">
      <c r="A278" s="345" t="s">
        <v>330</v>
      </c>
      <c r="B278" s="345"/>
      <c r="C278" s="345"/>
      <c r="D278" s="345"/>
      <c r="E278" s="345"/>
      <c r="F278" s="345"/>
      <c r="G278" s="345"/>
      <c r="H278" s="345"/>
      <c r="I278" s="345"/>
      <c r="J278" s="345"/>
    </row>
    <row r="279" spans="1:10" s="22" customFormat="1" x14ac:dyDescent="0.2">
      <c r="A279" s="346"/>
      <c r="B279" s="346"/>
      <c r="C279" s="346"/>
      <c r="D279" s="346"/>
      <c r="E279" s="346"/>
      <c r="F279" s="346"/>
      <c r="G279" s="346"/>
      <c r="H279" s="346"/>
      <c r="I279" s="346"/>
      <c r="J279" s="346"/>
    </row>
    <row r="280" spans="1:10" s="22" customFormat="1" x14ac:dyDescent="0.2">
      <c r="A280" s="78" t="s">
        <v>211</v>
      </c>
      <c r="B280" s="641" t="s">
        <v>331</v>
      </c>
      <c r="C280" s="641"/>
      <c r="D280" s="641"/>
      <c r="E280" s="641"/>
      <c r="F280" s="641"/>
      <c r="G280" s="641"/>
      <c r="H280" s="641"/>
      <c r="I280" s="641"/>
      <c r="J280" s="641"/>
    </row>
    <row r="281" spans="1:10" s="22" customFormat="1" x14ac:dyDescent="0.2">
      <c r="A281" s="83"/>
      <c r="B281" s="83"/>
      <c r="C281" s="83"/>
      <c r="D281" s="83"/>
      <c r="E281" s="83"/>
      <c r="F281" s="83"/>
      <c r="G281" s="83"/>
      <c r="H281" s="83"/>
      <c r="I281" s="83"/>
      <c r="J281" s="83"/>
    </row>
    <row r="282" spans="1:10" s="22" customFormat="1" ht="15" thickBot="1" x14ac:dyDescent="0.25">
      <c r="A282" s="279"/>
      <c r="B282" s="279"/>
      <c r="C282" s="83"/>
      <c r="D282" s="83"/>
      <c r="E282" s="83"/>
      <c r="F282" s="83"/>
      <c r="G282" s="83"/>
      <c r="H282" s="83"/>
      <c r="I282" s="83"/>
      <c r="J282" s="83"/>
    </row>
    <row r="283" spans="1:10" s="22" customFormat="1" ht="15.75" thickTop="1" thickBot="1" x14ac:dyDescent="0.25">
      <c r="A283" s="251" t="s">
        <v>292</v>
      </c>
      <c r="B283" s="252"/>
      <c r="C283" s="252"/>
      <c r="D283" s="252"/>
      <c r="E283" s="252"/>
      <c r="F283" s="253"/>
      <c r="G283" s="108" t="s">
        <v>14</v>
      </c>
      <c r="H283" s="108"/>
      <c r="I283" s="108"/>
      <c r="J283" s="109"/>
    </row>
    <row r="284" spans="1:10" s="22" customFormat="1" ht="49.5" customHeight="1" thickBot="1" x14ac:dyDescent="0.25">
      <c r="A284" s="254"/>
      <c r="B284" s="255"/>
      <c r="C284" s="255"/>
      <c r="D284" s="255"/>
      <c r="E284" s="255"/>
      <c r="F284" s="256"/>
      <c r="G284" s="110" t="s">
        <v>99</v>
      </c>
      <c r="H284" s="111"/>
      <c r="I284" s="112" t="s">
        <v>212</v>
      </c>
      <c r="J284" s="113"/>
    </row>
    <row r="285" spans="1:10" s="22" customFormat="1" ht="15" thickTop="1" x14ac:dyDescent="0.2">
      <c r="A285" s="114" t="s">
        <v>274</v>
      </c>
      <c r="B285" s="115"/>
      <c r="C285" s="115"/>
      <c r="D285" s="115"/>
      <c r="E285" s="115"/>
      <c r="F285" s="116"/>
      <c r="G285" s="117"/>
      <c r="H285" s="118"/>
      <c r="I285" s="119"/>
      <c r="J285" s="120"/>
    </row>
    <row r="286" spans="1:10" s="22" customFormat="1" x14ac:dyDescent="0.2">
      <c r="A286" s="121" t="s">
        <v>275</v>
      </c>
      <c r="B286" s="122"/>
      <c r="C286" s="122"/>
      <c r="D286" s="122"/>
      <c r="E286" s="122"/>
      <c r="F286" s="123"/>
      <c r="G286" s="124"/>
      <c r="H286" s="125"/>
      <c r="I286" s="126"/>
      <c r="J286" s="127"/>
    </row>
    <row r="287" spans="1:10" s="22" customFormat="1" x14ac:dyDescent="0.2">
      <c r="A287" s="121" t="s">
        <v>276</v>
      </c>
      <c r="B287" s="122"/>
      <c r="C287" s="122"/>
      <c r="D287" s="122"/>
      <c r="E287" s="122"/>
      <c r="F287" s="123"/>
      <c r="G287" s="124"/>
      <c r="H287" s="125"/>
      <c r="I287" s="126"/>
      <c r="J287" s="127"/>
    </row>
    <row r="288" spans="1:10" s="22" customFormat="1" ht="14.25" customHeight="1" x14ac:dyDescent="0.2">
      <c r="A288" s="121" t="s">
        <v>277</v>
      </c>
      <c r="B288" s="122"/>
      <c r="C288" s="122"/>
      <c r="D288" s="122"/>
      <c r="E288" s="122"/>
      <c r="F288" s="123"/>
      <c r="G288" s="124"/>
      <c r="H288" s="125"/>
      <c r="I288" s="126"/>
      <c r="J288" s="127"/>
    </row>
    <row r="289" spans="1:10" s="22" customFormat="1" ht="14.25" customHeight="1" x14ac:dyDescent="0.2">
      <c r="A289" s="121" t="s">
        <v>278</v>
      </c>
      <c r="B289" s="122"/>
      <c r="C289" s="122"/>
      <c r="D289" s="122"/>
      <c r="E289" s="122"/>
      <c r="F289" s="123"/>
      <c r="G289" s="124"/>
      <c r="H289" s="125"/>
      <c r="I289" s="126"/>
      <c r="J289" s="127"/>
    </row>
    <row r="290" spans="1:10" s="22" customFormat="1" ht="15" thickBot="1" x14ac:dyDescent="0.25">
      <c r="A290" s="101" t="s">
        <v>279</v>
      </c>
      <c r="B290" s="102"/>
      <c r="C290" s="102"/>
      <c r="D290" s="102"/>
      <c r="E290" s="102"/>
      <c r="F290" s="103"/>
      <c r="G290" s="104"/>
      <c r="H290" s="105"/>
      <c r="I290" s="106"/>
      <c r="J290" s="107"/>
    </row>
    <row r="291" spans="1:10" s="22" customFormat="1" ht="15" thickTop="1" x14ac:dyDescent="0.2">
      <c r="A291" s="97"/>
      <c r="B291" s="97"/>
      <c r="C291" s="97"/>
      <c r="D291" s="97"/>
      <c r="E291" s="97"/>
      <c r="F291" s="97"/>
      <c r="G291" s="98"/>
      <c r="H291" s="98"/>
      <c r="I291" s="98"/>
      <c r="J291" s="98"/>
    </row>
    <row r="292" spans="1:10" s="22" customFormat="1" ht="15" thickBot="1" x14ac:dyDescent="0.25">
      <c r="A292" s="83"/>
      <c r="B292" s="83"/>
      <c r="C292" s="83"/>
      <c r="D292" s="83"/>
      <c r="E292" s="83"/>
      <c r="F292" s="83"/>
      <c r="G292" s="83"/>
      <c r="H292" s="83"/>
      <c r="I292" s="83"/>
      <c r="J292" s="83"/>
    </row>
    <row r="293" spans="1:10" s="22" customFormat="1" ht="29.25" customHeight="1" thickTop="1" thickBot="1" x14ac:dyDescent="0.25">
      <c r="A293" s="251" t="s">
        <v>292</v>
      </c>
      <c r="B293" s="252"/>
      <c r="C293" s="252"/>
      <c r="D293" s="252"/>
      <c r="E293" s="252"/>
      <c r="F293" s="253"/>
      <c r="G293" s="108" t="s">
        <v>165</v>
      </c>
      <c r="H293" s="108"/>
      <c r="I293" s="108"/>
      <c r="J293" s="109"/>
    </row>
    <row r="294" spans="1:10" s="22" customFormat="1" ht="49.5" customHeight="1" thickBot="1" x14ac:dyDescent="0.25">
      <c r="A294" s="254"/>
      <c r="B294" s="255"/>
      <c r="C294" s="255"/>
      <c r="D294" s="255"/>
      <c r="E294" s="255"/>
      <c r="F294" s="256"/>
      <c r="G294" s="110" t="s">
        <v>99</v>
      </c>
      <c r="H294" s="111"/>
      <c r="I294" s="112" t="s">
        <v>212</v>
      </c>
      <c r="J294" s="113"/>
    </row>
    <row r="295" spans="1:10" s="22" customFormat="1" ht="15" thickTop="1" x14ac:dyDescent="0.2">
      <c r="A295" s="114" t="s">
        <v>274</v>
      </c>
      <c r="B295" s="115"/>
      <c r="C295" s="115"/>
      <c r="D295" s="115"/>
      <c r="E295" s="115"/>
      <c r="F295" s="116"/>
      <c r="G295" s="117"/>
      <c r="H295" s="118"/>
      <c r="I295" s="119"/>
      <c r="J295" s="120"/>
    </row>
    <row r="296" spans="1:10" s="22" customFormat="1" x14ac:dyDescent="0.2">
      <c r="A296" s="121" t="s">
        <v>275</v>
      </c>
      <c r="B296" s="122"/>
      <c r="C296" s="122"/>
      <c r="D296" s="122"/>
      <c r="E296" s="122"/>
      <c r="F296" s="123"/>
      <c r="G296" s="124"/>
      <c r="H296" s="125"/>
      <c r="I296" s="126"/>
      <c r="J296" s="127"/>
    </row>
    <row r="297" spans="1:10" s="22" customFormat="1" x14ac:dyDescent="0.2">
      <c r="A297" s="121" t="s">
        <v>276</v>
      </c>
      <c r="B297" s="122"/>
      <c r="C297" s="122"/>
      <c r="D297" s="122"/>
      <c r="E297" s="122"/>
      <c r="F297" s="123"/>
      <c r="G297" s="124"/>
      <c r="H297" s="125"/>
      <c r="I297" s="126"/>
      <c r="J297" s="127"/>
    </row>
    <row r="298" spans="1:10" s="22" customFormat="1" ht="14.25" customHeight="1" x14ac:dyDescent="0.2">
      <c r="A298" s="121" t="s">
        <v>277</v>
      </c>
      <c r="B298" s="122"/>
      <c r="C298" s="122"/>
      <c r="D298" s="122"/>
      <c r="E298" s="122"/>
      <c r="F298" s="123"/>
      <c r="G298" s="124"/>
      <c r="H298" s="125"/>
      <c r="I298" s="126"/>
      <c r="J298" s="127"/>
    </row>
    <row r="299" spans="1:10" s="22" customFormat="1" ht="14.25" customHeight="1" x14ac:dyDescent="0.2">
      <c r="A299" s="121" t="s">
        <v>278</v>
      </c>
      <c r="B299" s="122"/>
      <c r="C299" s="122"/>
      <c r="D299" s="122"/>
      <c r="E299" s="122"/>
      <c r="F299" s="123"/>
      <c r="G299" s="124"/>
      <c r="H299" s="125"/>
      <c r="I299" s="126"/>
      <c r="J299" s="127"/>
    </row>
    <row r="300" spans="1:10" s="22" customFormat="1" ht="15" thickBot="1" x14ac:dyDescent="0.25">
      <c r="A300" s="101" t="s">
        <v>279</v>
      </c>
      <c r="B300" s="102"/>
      <c r="C300" s="102"/>
      <c r="D300" s="102"/>
      <c r="E300" s="102"/>
      <c r="F300" s="103"/>
      <c r="G300" s="104"/>
      <c r="H300" s="105"/>
      <c r="I300" s="106"/>
      <c r="J300" s="107"/>
    </row>
    <row r="301" spans="1:10" s="22" customFormat="1" ht="15" thickTop="1" x14ac:dyDescent="0.2">
      <c r="A301" s="97"/>
      <c r="B301" s="97"/>
      <c r="C301" s="97"/>
      <c r="D301" s="97"/>
      <c r="E301" s="97"/>
      <c r="F301" s="97"/>
      <c r="G301" s="98"/>
      <c r="H301" s="98"/>
      <c r="I301" s="98"/>
      <c r="J301" s="98"/>
    </row>
    <row r="302" spans="1:10" s="22" customFormat="1" x14ac:dyDescent="0.2">
      <c r="A302" s="97"/>
      <c r="B302" s="97"/>
      <c r="C302" s="97"/>
      <c r="D302" s="97"/>
      <c r="E302" s="97"/>
      <c r="F302" s="97"/>
      <c r="G302" s="98"/>
      <c r="H302" s="98"/>
      <c r="I302" s="98"/>
      <c r="J302" s="98"/>
    </row>
    <row r="303" spans="1:10" s="22" customFormat="1" x14ac:dyDescent="0.2">
      <c r="A303" s="78" t="s">
        <v>280</v>
      </c>
      <c r="B303" s="641" t="s">
        <v>281</v>
      </c>
      <c r="C303" s="641"/>
      <c r="D303" s="641"/>
      <c r="E303" s="641"/>
      <c r="F303" s="641"/>
      <c r="G303" s="641"/>
      <c r="H303" s="641"/>
      <c r="I303" s="641"/>
      <c r="J303" s="641"/>
    </row>
    <row r="304" spans="1:10" s="22" customFormat="1" ht="15" thickBot="1" x14ac:dyDescent="0.25">
      <c r="A304" s="279"/>
      <c r="B304" s="279"/>
      <c r="C304" s="83"/>
      <c r="D304" s="83"/>
      <c r="E304" s="83"/>
      <c r="F304" s="83"/>
      <c r="G304" s="83"/>
      <c r="H304" s="83"/>
      <c r="I304" s="83"/>
      <c r="J304" s="83"/>
    </row>
    <row r="305" spans="1:10" s="22" customFormat="1" ht="33.75" customHeight="1" x14ac:dyDescent="0.2">
      <c r="A305" s="280" t="s">
        <v>290</v>
      </c>
      <c r="B305" s="281"/>
      <c r="C305" s="281"/>
      <c r="D305" s="281"/>
      <c r="E305" s="281"/>
      <c r="F305" s="281"/>
      <c r="G305" s="284" t="s">
        <v>14</v>
      </c>
      <c r="H305" s="284"/>
      <c r="I305" s="284"/>
      <c r="J305" s="285"/>
    </row>
    <row r="306" spans="1:10" s="22" customFormat="1" ht="46.5" customHeight="1" x14ac:dyDescent="0.2">
      <c r="A306" s="282"/>
      <c r="B306" s="283"/>
      <c r="C306" s="283"/>
      <c r="D306" s="283"/>
      <c r="E306" s="283"/>
      <c r="F306" s="283"/>
      <c r="G306" s="286" t="s">
        <v>99</v>
      </c>
      <c r="H306" s="286"/>
      <c r="I306" s="286" t="s">
        <v>212</v>
      </c>
      <c r="J306" s="287"/>
    </row>
    <row r="307" spans="1:10" s="22" customFormat="1" x14ac:dyDescent="0.2">
      <c r="A307" s="275" t="s">
        <v>100</v>
      </c>
      <c r="B307" s="276"/>
      <c r="C307" s="276"/>
      <c r="D307" s="276"/>
      <c r="E307" s="276"/>
      <c r="F307" s="276"/>
      <c r="G307" s="277"/>
      <c r="H307" s="277"/>
      <c r="I307" s="277"/>
      <c r="J307" s="278"/>
    </row>
    <row r="308" spans="1:10" s="22" customFormat="1" x14ac:dyDescent="0.2">
      <c r="A308" s="275" t="s">
        <v>101</v>
      </c>
      <c r="B308" s="276"/>
      <c r="C308" s="276"/>
      <c r="D308" s="276"/>
      <c r="E308" s="276"/>
      <c r="F308" s="276"/>
      <c r="G308" s="269"/>
      <c r="H308" s="269"/>
      <c r="I308" s="269"/>
      <c r="J308" s="270"/>
    </row>
    <row r="309" spans="1:10" s="22" customFormat="1" x14ac:dyDescent="0.2">
      <c r="A309" s="268" t="s">
        <v>102</v>
      </c>
      <c r="B309" s="134"/>
      <c r="C309" s="134"/>
      <c r="D309" s="134"/>
      <c r="E309" s="134"/>
      <c r="F309" s="134"/>
      <c r="G309" s="269"/>
      <c r="H309" s="269"/>
      <c r="I309" s="269"/>
      <c r="J309" s="270"/>
    </row>
    <row r="310" spans="1:10" s="22" customFormat="1" ht="14.25" customHeight="1" x14ac:dyDescent="0.2">
      <c r="A310" s="268" t="s">
        <v>103</v>
      </c>
      <c r="B310" s="134"/>
      <c r="C310" s="134"/>
      <c r="D310" s="134"/>
      <c r="E310" s="134"/>
      <c r="F310" s="134"/>
      <c r="G310" s="269"/>
      <c r="H310" s="269"/>
      <c r="I310" s="269"/>
      <c r="J310" s="270"/>
    </row>
    <row r="311" spans="1:10" s="22" customFormat="1" ht="14.25" customHeight="1" thickBot="1" x14ac:dyDescent="0.25">
      <c r="A311" s="271" t="s">
        <v>67</v>
      </c>
      <c r="B311" s="272"/>
      <c r="C311" s="272"/>
      <c r="D311" s="272"/>
      <c r="E311" s="272"/>
      <c r="F311" s="272"/>
      <c r="G311" s="273"/>
      <c r="H311" s="273"/>
      <c r="I311" s="273"/>
      <c r="J311" s="274"/>
    </row>
    <row r="312" spans="1:10" s="22" customFormat="1" x14ac:dyDescent="0.2">
      <c r="A312" s="77"/>
      <c r="B312" s="77"/>
      <c r="C312" s="77"/>
      <c r="D312" s="77"/>
      <c r="E312" s="77"/>
      <c r="F312" s="77"/>
      <c r="G312" s="41"/>
      <c r="H312" s="41"/>
      <c r="I312" s="41"/>
      <c r="J312" s="41"/>
    </row>
    <row r="313" spans="1:10" s="22" customFormat="1" x14ac:dyDescent="0.2">
      <c r="A313" s="81"/>
      <c r="B313" s="81"/>
      <c r="C313" s="81"/>
      <c r="D313" s="81"/>
      <c r="E313" s="81"/>
      <c r="F313" s="81"/>
      <c r="G313" s="81"/>
      <c r="H313" s="81"/>
      <c r="I313" s="81"/>
      <c r="J313" s="81"/>
    </row>
    <row r="314" spans="1:10" ht="15" thickBot="1" x14ac:dyDescent="0.25"/>
    <row r="315" spans="1:10" s="22" customFormat="1" ht="33.75" customHeight="1" thickTop="1" thickBot="1" x14ac:dyDescent="0.25">
      <c r="A315" s="251" t="s">
        <v>290</v>
      </c>
      <c r="B315" s="252"/>
      <c r="C315" s="252"/>
      <c r="D315" s="252"/>
      <c r="E315" s="252"/>
      <c r="F315" s="253"/>
      <c r="G315" s="108" t="s">
        <v>15</v>
      </c>
      <c r="H315" s="108"/>
      <c r="I315" s="108"/>
      <c r="J315" s="109"/>
    </row>
    <row r="316" spans="1:10" s="22" customFormat="1" ht="46.5" customHeight="1" thickBot="1" x14ac:dyDescent="0.25">
      <c r="A316" s="254"/>
      <c r="B316" s="255"/>
      <c r="C316" s="255"/>
      <c r="D316" s="255"/>
      <c r="E316" s="255"/>
      <c r="F316" s="256"/>
      <c r="G316" s="110" t="s">
        <v>99</v>
      </c>
      <c r="H316" s="111"/>
      <c r="I316" s="112" t="s">
        <v>212</v>
      </c>
      <c r="J316" s="113"/>
    </row>
    <row r="317" spans="1:10" s="22" customFormat="1" ht="15" thickTop="1" x14ac:dyDescent="0.2">
      <c r="A317" s="114" t="s">
        <v>100</v>
      </c>
      <c r="B317" s="115"/>
      <c r="C317" s="115"/>
      <c r="D317" s="115"/>
      <c r="E317" s="115"/>
      <c r="F317" s="116"/>
      <c r="G317" s="117"/>
      <c r="H317" s="118"/>
      <c r="I317" s="119"/>
      <c r="J317" s="120"/>
    </row>
    <row r="318" spans="1:10" s="22" customFormat="1" x14ac:dyDescent="0.2">
      <c r="A318" s="121" t="s">
        <v>101</v>
      </c>
      <c r="B318" s="122"/>
      <c r="C318" s="122"/>
      <c r="D318" s="122"/>
      <c r="E318" s="122"/>
      <c r="F318" s="123"/>
      <c r="G318" s="124"/>
      <c r="H318" s="125"/>
      <c r="I318" s="126"/>
      <c r="J318" s="127"/>
    </row>
    <row r="319" spans="1:10" s="22" customFormat="1" x14ac:dyDescent="0.2">
      <c r="A319" s="257" t="s">
        <v>102</v>
      </c>
      <c r="B319" s="258"/>
      <c r="C319" s="258"/>
      <c r="D319" s="258"/>
      <c r="E319" s="258"/>
      <c r="F319" s="259"/>
      <c r="G319" s="124"/>
      <c r="H319" s="125"/>
      <c r="I319" s="126"/>
      <c r="J319" s="127"/>
    </row>
    <row r="320" spans="1:10" s="22" customFormat="1" x14ac:dyDescent="0.2">
      <c r="A320" s="257" t="s">
        <v>103</v>
      </c>
      <c r="B320" s="258"/>
      <c r="C320" s="258"/>
      <c r="D320" s="258"/>
      <c r="E320" s="258"/>
      <c r="F320" s="259"/>
      <c r="G320" s="124"/>
      <c r="H320" s="125"/>
      <c r="I320" s="126"/>
      <c r="J320" s="127"/>
    </row>
    <row r="321" spans="1:10" s="22" customFormat="1" ht="15" thickBot="1" x14ac:dyDescent="0.25">
      <c r="A321" s="532" t="s">
        <v>67</v>
      </c>
      <c r="B321" s="533"/>
      <c r="C321" s="533"/>
      <c r="D321" s="533"/>
      <c r="E321" s="533"/>
      <c r="F321" s="534"/>
      <c r="G321" s="104"/>
      <c r="H321" s="105"/>
      <c r="I321" s="106"/>
      <c r="J321" s="107"/>
    </row>
    <row r="322" spans="1:10" s="22" customFormat="1" ht="15" thickTop="1" x14ac:dyDescent="0.2">
      <c r="A322" s="77"/>
      <c r="B322" s="77"/>
      <c r="C322" s="77"/>
      <c r="D322" s="77"/>
      <c r="E322" s="77"/>
      <c r="F322" s="77"/>
      <c r="G322" s="41"/>
      <c r="H322" s="41"/>
      <c r="I322" s="41"/>
      <c r="J322" s="41"/>
    </row>
    <row r="323" spans="1:10" s="22" customFormat="1" x14ac:dyDescent="0.2">
      <c r="A323" s="229" t="s">
        <v>332</v>
      </c>
      <c r="B323" s="229"/>
      <c r="C323" s="229"/>
      <c r="D323" s="229"/>
      <c r="E323" s="229"/>
      <c r="F323" s="229"/>
      <c r="G323" s="229"/>
      <c r="H323" s="229"/>
      <c r="I323" s="229"/>
      <c r="J323" s="229"/>
    </row>
    <row r="324" spans="1:10" s="22" customFormat="1" x14ac:dyDescent="0.2">
      <c r="A324" s="81"/>
      <c r="B324" s="81"/>
      <c r="C324" s="81"/>
      <c r="D324" s="81"/>
      <c r="E324" s="81"/>
      <c r="F324" s="81"/>
      <c r="G324" s="81"/>
      <c r="H324" s="81"/>
      <c r="I324" s="81"/>
      <c r="J324" s="81"/>
    </row>
    <row r="325" spans="1:10" s="22" customFormat="1" x14ac:dyDescent="0.2">
      <c r="A325" s="81" t="s">
        <v>104</v>
      </c>
      <c r="B325" s="229" t="s">
        <v>105</v>
      </c>
      <c r="C325" s="229"/>
      <c r="D325" s="229"/>
      <c r="E325" s="229"/>
      <c r="F325" s="229"/>
      <c r="G325" s="229"/>
      <c r="H325" s="229"/>
      <c r="I325" s="229"/>
      <c r="J325" s="229"/>
    </row>
    <row r="326" spans="1:10" s="22" customFormat="1" ht="15" thickBot="1" x14ac:dyDescent="0.25">
      <c r="A326" s="83"/>
      <c r="B326" s="83"/>
      <c r="C326" s="83"/>
      <c r="D326" s="83"/>
      <c r="E326" s="83"/>
      <c r="F326" s="83"/>
      <c r="G326" s="83"/>
      <c r="H326" s="83"/>
      <c r="I326" s="83"/>
      <c r="J326" s="83"/>
    </row>
    <row r="327" spans="1:10" s="22" customFormat="1" ht="36.75" customHeight="1" thickTop="1" thickBot="1" x14ac:dyDescent="0.25">
      <c r="A327" s="260" t="s">
        <v>13</v>
      </c>
      <c r="B327" s="261"/>
      <c r="C327" s="261"/>
      <c r="D327" s="262"/>
      <c r="E327" s="263" t="s">
        <v>195</v>
      </c>
      <c r="F327" s="264"/>
      <c r="G327" s="265"/>
      <c r="H327" s="266" t="s">
        <v>196</v>
      </c>
      <c r="I327" s="264"/>
      <c r="J327" s="267"/>
    </row>
    <row r="328" spans="1:10" s="22" customFormat="1" ht="15" thickTop="1" x14ac:dyDescent="0.2">
      <c r="A328" s="244" t="s">
        <v>37</v>
      </c>
      <c r="B328" s="245"/>
      <c r="C328" s="245"/>
      <c r="D328" s="246"/>
      <c r="E328" s="247"/>
      <c r="F328" s="247"/>
      <c r="G328" s="248"/>
      <c r="H328" s="249"/>
      <c r="I328" s="247"/>
      <c r="J328" s="250"/>
    </row>
    <row r="329" spans="1:10" s="22" customFormat="1" x14ac:dyDescent="0.2">
      <c r="A329" s="215" t="s">
        <v>106</v>
      </c>
      <c r="B329" s="216"/>
      <c r="C329" s="216"/>
      <c r="D329" s="217"/>
      <c r="E329" s="218"/>
      <c r="F329" s="218"/>
      <c r="G329" s="219"/>
      <c r="H329" s="220"/>
      <c r="I329" s="218"/>
      <c r="J329" s="221"/>
    </row>
    <row r="330" spans="1:10" s="22" customFormat="1" x14ac:dyDescent="0.2">
      <c r="A330" s="215" t="s">
        <v>107</v>
      </c>
      <c r="B330" s="216"/>
      <c r="C330" s="216"/>
      <c r="D330" s="217"/>
      <c r="E330" s="218"/>
      <c r="F330" s="218"/>
      <c r="G330" s="219"/>
      <c r="H330" s="220"/>
      <c r="I330" s="218"/>
      <c r="J330" s="221"/>
    </row>
    <row r="331" spans="1:10" s="22" customFormat="1" x14ac:dyDescent="0.2">
      <c r="A331" s="215" t="s">
        <v>108</v>
      </c>
      <c r="B331" s="216"/>
      <c r="C331" s="216"/>
      <c r="D331" s="217"/>
      <c r="E331" s="218"/>
      <c r="F331" s="218"/>
      <c r="G331" s="219"/>
      <c r="H331" s="220"/>
      <c r="I331" s="218"/>
      <c r="J331" s="221"/>
    </row>
    <row r="332" spans="1:10" s="22" customFormat="1" x14ac:dyDescent="0.2">
      <c r="A332" s="215" t="s">
        <v>109</v>
      </c>
      <c r="B332" s="216"/>
      <c r="C332" s="216"/>
      <c r="D332" s="217"/>
      <c r="E332" s="218"/>
      <c r="F332" s="218"/>
      <c r="G332" s="219"/>
      <c r="H332" s="220"/>
      <c r="I332" s="218"/>
      <c r="J332" s="221"/>
    </row>
    <row r="333" spans="1:10" s="22" customFormat="1" x14ac:dyDescent="0.2">
      <c r="A333" s="215" t="s">
        <v>110</v>
      </c>
      <c r="B333" s="216"/>
      <c r="C333" s="216"/>
      <c r="D333" s="217"/>
      <c r="E333" s="218"/>
      <c r="F333" s="218"/>
      <c r="G333" s="219"/>
      <c r="H333" s="220"/>
      <c r="I333" s="218"/>
      <c r="J333" s="221"/>
    </row>
    <row r="334" spans="1:10" s="22" customFormat="1" x14ac:dyDescent="0.2">
      <c r="A334" s="215" t="s">
        <v>111</v>
      </c>
      <c r="B334" s="216"/>
      <c r="C334" s="216"/>
      <c r="D334" s="217"/>
      <c r="E334" s="218"/>
      <c r="F334" s="218"/>
      <c r="G334" s="219"/>
      <c r="H334" s="220"/>
      <c r="I334" s="218"/>
      <c r="J334" s="221"/>
    </row>
    <row r="335" spans="1:10" s="22" customFormat="1" x14ac:dyDescent="0.2">
      <c r="A335" s="215" t="s">
        <v>112</v>
      </c>
      <c r="B335" s="216"/>
      <c r="C335" s="216"/>
      <c r="D335" s="217"/>
      <c r="E335" s="218"/>
      <c r="F335" s="218"/>
      <c r="G335" s="219"/>
      <c r="H335" s="220"/>
      <c r="I335" s="218"/>
      <c r="J335" s="221"/>
    </row>
    <row r="336" spans="1:10" s="22" customFormat="1" x14ac:dyDescent="0.2">
      <c r="A336" s="215" t="s">
        <v>213</v>
      </c>
      <c r="B336" s="216"/>
      <c r="C336" s="216"/>
      <c r="D336" s="217"/>
      <c r="E336" s="218"/>
      <c r="F336" s="218"/>
      <c r="G336" s="219"/>
      <c r="H336" s="220"/>
      <c r="I336" s="218"/>
      <c r="J336" s="221"/>
    </row>
    <row r="337" spans="1:10" s="22" customFormat="1" ht="15" thickBot="1" x14ac:dyDescent="0.25">
      <c r="A337" s="222" t="s">
        <v>67</v>
      </c>
      <c r="B337" s="223"/>
      <c r="C337" s="223"/>
      <c r="D337" s="224"/>
      <c r="E337" s="225"/>
      <c r="F337" s="225"/>
      <c r="G337" s="226"/>
      <c r="H337" s="227"/>
      <c r="I337" s="225"/>
      <c r="J337" s="228"/>
    </row>
    <row r="338" spans="1:10" s="22" customFormat="1" ht="15" thickTop="1" x14ac:dyDescent="0.2">
      <c r="A338" s="77"/>
      <c r="B338" s="77"/>
      <c r="C338" s="77"/>
      <c r="D338" s="77"/>
      <c r="E338" s="42"/>
      <c r="F338" s="42"/>
      <c r="G338" s="42"/>
      <c r="H338" s="42"/>
      <c r="I338" s="42"/>
      <c r="J338" s="42"/>
    </row>
    <row r="339" spans="1:10" s="22" customFormat="1" x14ac:dyDescent="0.2">
      <c r="A339" s="229" t="s">
        <v>333</v>
      </c>
      <c r="B339" s="229"/>
      <c r="C339" s="229"/>
      <c r="D339" s="229"/>
      <c r="E339" s="229"/>
      <c r="F339" s="229"/>
      <c r="G339" s="229"/>
      <c r="H339" s="229"/>
      <c r="I339" s="229"/>
      <c r="J339" s="229"/>
    </row>
    <row r="341" spans="1:10" s="22" customFormat="1" x14ac:dyDescent="0.2">
      <c r="A341" s="28" t="s">
        <v>113</v>
      </c>
      <c r="B341" s="200" t="s">
        <v>234</v>
      </c>
      <c r="C341" s="200"/>
      <c r="D341" s="200"/>
      <c r="E341" s="200"/>
      <c r="F341" s="200"/>
      <c r="G341" s="200"/>
      <c r="H341" s="200"/>
      <c r="I341" s="200"/>
      <c r="J341" s="200"/>
    </row>
    <row r="342" spans="1:10" s="22" customFormat="1" ht="8.25" customHeight="1" thickBo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</row>
    <row r="343" spans="1:10" s="22" customFormat="1" ht="15.75" thickTop="1" thickBot="1" x14ac:dyDescent="0.25">
      <c r="A343" s="230" t="s">
        <v>214</v>
      </c>
      <c r="B343" s="231"/>
      <c r="C343" s="231"/>
      <c r="D343" s="231"/>
      <c r="E343" s="234" t="s">
        <v>114</v>
      </c>
      <c r="F343" s="235"/>
      <c r="G343" s="238" t="s">
        <v>58</v>
      </c>
      <c r="H343" s="239"/>
      <c r="I343" s="239"/>
      <c r="J343" s="240"/>
    </row>
    <row r="344" spans="1:10" s="22" customFormat="1" ht="80.25" customHeight="1" thickBot="1" x14ac:dyDescent="0.25">
      <c r="A344" s="232"/>
      <c r="B344" s="233"/>
      <c r="C344" s="233"/>
      <c r="D344" s="233"/>
      <c r="E344" s="236"/>
      <c r="F344" s="237"/>
      <c r="G344" s="241" t="s">
        <v>195</v>
      </c>
      <c r="H344" s="242"/>
      <c r="I344" s="112" t="s">
        <v>215</v>
      </c>
      <c r="J344" s="243"/>
    </row>
    <row r="345" spans="1:10" s="22" customFormat="1" ht="75.75" customHeight="1" thickTop="1" x14ac:dyDescent="0.2">
      <c r="A345" s="530" t="s">
        <v>115</v>
      </c>
      <c r="B345" s="531"/>
      <c r="C345" s="531"/>
      <c r="D345" s="531"/>
      <c r="E345" s="465"/>
      <c r="F345" s="466"/>
      <c r="G345" s="467"/>
      <c r="H345" s="468"/>
      <c r="I345" s="467"/>
      <c r="J345" s="469"/>
    </row>
    <row r="346" spans="1:10" s="22" customFormat="1" ht="42.6" customHeight="1" x14ac:dyDescent="0.2">
      <c r="A346" s="183" t="s">
        <v>116</v>
      </c>
      <c r="B346" s="184"/>
      <c r="C346" s="184"/>
      <c r="D346" s="184"/>
      <c r="E346" s="185"/>
      <c r="F346" s="186"/>
      <c r="G346" s="187"/>
      <c r="H346" s="188"/>
      <c r="I346" s="187"/>
      <c r="J346" s="189"/>
    </row>
    <row r="347" spans="1:10" s="22" customFormat="1" ht="21" customHeight="1" x14ac:dyDescent="0.2">
      <c r="A347" s="183" t="s">
        <v>117</v>
      </c>
      <c r="B347" s="184"/>
      <c r="C347" s="184"/>
      <c r="D347" s="184"/>
      <c r="E347" s="185"/>
      <c r="F347" s="186"/>
      <c r="G347" s="187"/>
      <c r="H347" s="188"/>
      <c r="I347" s="187"/>
      <c r="J347" s="189"/>
    </row>
    <row r="348" spans="1:10" s="22" customFormat="1" ht="28.5" customHeight="1" x14ac:dyDescent="0.2">
      <c r="A348" s="183" t="s">
        <v>282</v>
      </c>
      <c r="B348" s="184"/>
      <c r="C348" s="184"/>
      <c r="D348" s="184"/>
      <c r="E348" s="185"/>
      <c r="F348" s="186"/>
      <c r="G348" s="187"/>
      <c r="H348" s="188"/>
      <c r="I348" s="187"/>
      <c r="J348" s="189"/>
    </row>
    <row r="349" spans="1:10" s="22" customFormat="1" ht="28.5" customHeight="1" x14ac:dyDescent="0.2">
      <c r="A349" s="183" t="s">
        <v>118</v>
      </c>
      <c r="B349" s="184"/>
      <c r="C349" s="184"/>
      <c r="D349" s="184"/>
      <c r="E349" s="185"/>
      <c r="F349" s="186"/>
      <c r="G349" s="187"/>
      <c r="H349" s="188"/>
      <c r="I349" s="187"/>
      <c r="J349" s="189"/>
    </row>
    <row r="350" spans="1:10" s="22" customFormat="1" ht="33" customHeight="1" x14ac:dyDescent="0.2">
      <c r="A350" s="183" t="s">
        <v>119</v>
      </c>
      <c r="B350" s="184"/>
      <c r="C350" s="184"/>
      <c r="D350" s="184"/>
      <c r="E350" s="185"/>
      <c r="F350" s="186"/>
      <c r="G350" s="187"/>
      <c r="H350" s="188"/>
      <c r="I350" s="187"/>
      <c r="J350" s="189"/>
    </row>
    <row r="351" spans="1:10" s="22" customFormat="1" x14ac:dyDescent="0.2">
      <c r="A351" s="183" t="s">
        <v>120</v>
      </c>
      <c r="B351" s="184"/>
      <c r="C351" s="184"/>
      <c r="D351" s="184"/>
      <c r="E351" s="185"/>
      <c r="F351" s="186"/>
      <c r="G351" s="187"/>
      <c r="H351" s="188"/>
      <c r="I351" s="187"/>
      <c r="J351" s="189"/>
    </row>
    <row r="352" spans="1:10" s="22" customFormat="1" ht="31.5" customHeight="1" x14ac:dyDescent="0.2">
      <c r="A352" s="183" t="s">
        <v>121</v>
      </c>
      <c r="B352" s="184"/>
      <c r="C352" s="184"/>
      <c r="D352" s="184"/>
      <c r="E352" s="185"/>
      <c r="F352" s="186"/>
      <c r="G352" s="187"/>
      <c r="H352" s="188"/>
      <c r="I352" s="187"/>
      <c r="J352" s="189"/>
    </row>
    <row r="353" spans="1:10" s="22" customFormat="1" ht="23.25" customHeight="1" x14ac:dyDescent="0.2">
      <c r="A353" s="183" t="s">
        <v>122</v>
      </c>
      <c r="B353" s="184"/>
      <c r="C353" s="184"/>
      <c r="D353" s="184"/>
      <c r="E353" s="185"/>
      <c r="F353" s="186"/>
      <c r="G353" s="187"/>
      <c r="H353" s="188"/>
      <c r="I353" s="187"/>
      <c r="J353" s="189"/>
    </row>
    <row r="354" spans="1:10" s="22" customFormat="1" ht="42.6" customHeight="1" thickBot="1" x14ac:dyDescent="0.25">
      <c r="A354" s="190" t="s">
        <v>123</v>
      </c>
      <c r="B354" s="191"/>
      <c r="C354" s="191"/>
      <c r="D354" s="191"/>
      <c r="E354" s="192"/>
      <c r="F354" s="193"/>
      <c r="G354" s="194"/>
      <c r="H354" s="195"/>
      <c r="I354" s="194"/>
      <c r="J354" s="196"/>
    </row>
    <row r="355" spans="1:10" s="22" customFormat="1" ht="15" thickTop="1" x14ac:dyDescent="0.2">
      <c r="A355" s="32"/>
      <c r="B355" s="32"/>
      <c r="C355" s="32"/>
      <c r="D355" s="32"/>
      <c r="E355" s="88"/>
      <c r="F355" s="88"/>
      <c r="G355" s="10"/>
      <c r="H355" s="10"/>
      <c r="I355" s="10"/>
      <c r="J355" s="10"/>
    </row>
    <row r="356" spans="1:10" s="22" customFormat="1" ht="42" customHeight="1" x14ac:dyDescent="0.2">
      <c r="A356" s="197" t="s">
        <v>334</v>
      </c>
      <c r="B356" s="197"/>
      <c r="C356" s="197"/>
      <c r="D356" s="197"/>
      <c r="E356" s="197"/>
      <c r="F356" s="197"/>
      <c r="G356" s="197"/>
      <c r="H356" s="197"/>
      <c r="I356" s="197"/>
      <c r="J356" s="197"/>
    </row>
    <row r="357" spans="1:10" s="22" customFormat="1" hidden="1" x14ac:dyDescent="0.2"/>
    <row r="358" spans="1:10" s="22" customFormat="1" ht="50.25" customHeight="1" x14ac:dyDescent="0.2">
      <c r="A358" s="198" t="s">
        <v>335</v>
      </c>
      <c r="B358" s="199"/>
      <c r="C358" s="199"/>
      <c r="D358" s="199"/>
      <c r="E358" s="199"/>
      <c r="F358" s="199"/>
      <c r="G358" s="199"/>
      <c r="H358" s="199"/>
      <c r="I358" s="199"/>
      <c r="J358" s="199"/>
    </row>
    <row r="360" spans="1:10" s="22" customFormat="1" x14ac:dyDescent="0.2">
      <c r="A360" s="28" t="s">
        <v>124</v>
      </c>
      <c r="B360" s="200" t="s">
        <v>133</v>
      </c>
      <c r="C360" s="200"/>
      <c r="D360" s="200"/>
      <c r="E360" s="200"/>
      <c r="F360" s="200"/>
      <c r="G360" s="200"/>
      <c r="H360" s="200"/>
      <c r="I360" s="200"/>
      <c r="J360" s="200"/>
    </row>
    <row r="361" spans="1:10" s="22" customFormat="1" x14ac:dyDescent="0.2">
      <c r="A361" s="28"/>
      <c r="B361" s="79"/>
      <c r="C361" s="79"/>
      <c r="D361" s="79"/>
      <c r="E361" s="79"/>
      <c r="F361" s="79"/>
      <c r="G361" s="79"/>
      <c r="H361" s="79"/>
      <c r="I361" s="79"/>
      <c r="J361" s="79"/>
    </row>
    <row r="362" spans="1:10" s="22" customFormat="1" ht="33.75" customHeight="1" x14ac:dyDescent="0.2">
      <c r="A362" s="80" t="s">
        <v>283</v>
      </c>
      <c r="B362" s="161" t="s">
        <v>235</v>
      </c>
      <c r="C362" s="161"/>
      <c r="D362" s="161"/>
      <c r="E362" s="161"/>
      <c r="F362" s="161"/>
      <c r="G362" s="161"/>
      <c r="H362" s="161"/>
      <c r="I362" s="161"/>
      <c r="J362" s="161"/>
    </row>
    <row r="363" spans="1:10" s="22" customFormat="1" x14ac:dyDescent="0.2">
      <c r="A363" s="89"/>
      <c r="B363" s="78"/>
      <c r="C363" s="78"/>
      <c r="D363" s="78"/>
      <c r="E363" s="78"/>
      <c r="F363" s="78"/>
      <c r="G363" s="78"/>
      <c r="H363" s="78"/>
      <c r="I363" s="78"/>
      <c r="J363" s="78"/>
    </row>
    <row r="364" spans="1:10" s="22" customFormat="1" ht="57.75" customHeight="1" x14ac:dyDescent="0.2">
      <c r="A364" s="80" t="s">
        <v>284</v>
      </c>
      <c r="B364" s="161" t="s">
        <v>336</v>
      </c>
      <c r="C364" s="161"/>
      <c r="D364" s="161"/>
      <c r="E364" s="161"/>
      <c r="F364" s="161"/>
      <c r="G364" s="161"/>
      <c r="H364" s="161"/>
      <c r="I364" s="161"/>
      <c r="J364" s="161"/>
    </row>
    <row r="365" spans="1:10" s="22" customFormat="1" ht="15" thickBot="1" x14ac:dyDescent="0.25">
      <c r="A365" s="82"/>
      <c r="B365" s="82"/>
      <c r="C365" s="82"/>
      <c r="D365" s="82"/>
      <c r="E365" s="82"/>
      <c r="F365" s="82"/>
      <c r="G365" s="82"/>
      <c r="H365" s="82"/>
      <c r="I365" s="82"/>
      <c r="J365" s="82"/>
    </row>
    <row r="366" spans="1:10" s="22" customFormat="1" ht="33.75" customHeight="1" thickTop="1" thickBot="1" x14ac:dyDescent="0.25">
      <c r="A366" s="142" t="s">
        <v>134</v>
      </c>
      <c r="B366" s="143"/>
      <c r="C366" s="201" t="s">
        <v>14</v>
      </c>
      <c r="D366" s="202"/>
      <c r="E366" s="202"/>
      <c r="F366" s="203"/>
      <c r="G366" s="204" t="s">
        <v>15</v>
      </c>
      <c r="H366" s="205"/>
      <c r="I366" s="205"/>
      <c r="J366" s="206"/>
    </row>
    <row r="367" spans="1:10" s="22" customFormat="1" ht="15" thickBot="1" x14ac:dyDescent="0.25">
      <c r="A367" s="162"/>
      <c r="B367" s="163"/>
      <c r="C367" s="207" t="s">
        <v>135</v>
      </c>
      <c r="D367" s="208"/>
      <c r="E367" s="208"/>
      <c r="F367" s="209"/>
      <c r="G367" s="207" t="s">
        <v>135</v>
      </c>
      <c r="H367" s="208"/>
      <c r="I367" s="208"/>
      <c r="J367" s="210"/>
    </row>
    <row r="368" spans="1:10" s="22" customFormat="1" ht="90.75" customHeight="1" thickBot="1" x14ac:dyDescent="0.25">
      <c r="A368" s="162"/>
      <c r="B368" s="163"/>
      <c r="C368" s="211" t="s">
        <v>136</v>
      </c>
      <c r="D368" s="212"/>
      <c r="E368" s="212" t="s">
        <v>217</v>
      </c>
      <c r="F368" s="213"/>
      <c r="G368" s="211" t="s">
        <v>137</v>
      </c>
      <c r="H368" s="212"/>
      <c r="I368" s="212" t="s">
        <v>217</v>
      </c>
      <c r="J368" s="214"/>
    </row>
    <row r="369" spans="1:10" s="22" customFormat="1" ht="15.75" thickTop="1" thickBot="1" x14ac:dyDescent="0.25">
      <c r="A369" s="164" t="s">
        <v>285</v>
      </c>
      <c r="B369" s="165"/>
      <c r="C369" s="166"/>
      <c r="D369" s="167"/>
      <c r="E369" s="168"/>
      <c r="F369" s="167"/>
      <c r="G369" s="166"/>
      <c r="H369" s="169"/>
      <c r="I369" s="168"/>
      <c r="J369" s="170"/>
    </row>
    <row r="370" spans="1:10" s="22" customFormat="1" x14ac:dyDescent="0.2">
      <c r="A370" s="171" t="s">
        <v>218</v>
      </c>
      <c r="B370" s="172"/>
      <c r="C370" s="173"/>
      <c r="D370" s="174"/>
      <c r="E370" s="174"/>
      <c r="F370" s="175"/>
      <c r="G370" s="173"/>
      <c r="H370" s="174"/>
      <c r="I370" s="174"/>
      <c r="J370" s="176"/>
    </row>
    <row r="371" spans="1:10" s="22" customFormat="1" ht="42.75" customHeight="1" x14ac:dyDescent="0.2">
      <c r="A371" s="177" t="s">
        <v>219</v>
      </c>
      <c r="B371" s="178"/>
      <c r="C371" s="179"/>
      <c r="D371" s="180"/>
      <c r="E371" s="180"/>
      <c r="F371" s="181"/>
      <c r="G371" s="179"/>
      <c r="H371" s="180"/>
      <c r="I371" s="180"/>
      <c r="J371" s="182"/>
    </row>
    <row r="372" spans="1:10" s="22" customFormat="1" ht="45" customHeight="1" x14ac:dyDescent="0.2">
      <c r="A372" s="177" t="s">
        <v>138</v>
      </c>
      <c r="B372" s="178"/>
      <c r="C372" s="179"/>
      <c r="D372" s="180"/>
      <c r="E372" s="180"/>
      <c r="F372" s="181"/>
      <c r="G372" s="179"/>
      <c r="H372" s="180"/>
      <c r="I372" s="180"/>
      <c r="J372" s="182"/>
    </row>
    <row r="373" spans="1:10" s="22" customFormat="1" ht="31.5" customHeight="1" x14ac:dyDescent="0.2">
      <c r="A373" s="339" t="s">
        <v>139</v>
      </c>
      <c r="B373" s="340"/>
      <c r="C373" s="179"/>
      <c r="D373" s="180"/>
      <c r="E373" s="180"/>
      <c r="F373" s="181"/>
      <c r="G373" s="179"/>
      <c r="H373" s="180"/>
      <c r="I373" s="180"/>
      <c r="J373" s="182"/>
    </row>
    <row r="374" spans="1:10" s="22" customFormat="1" ht="57.75" customHeight="1" thickBot="1" x14ac:dyDescent="0.25">
      <c r="A374" s="458" t="s">
        <v>221</v>
      </c>
      <c r="B374" s="459"/>
      <c r="C374" s="341"/>
      <c r="D374" s="337"/>
      <c r="E374" s="337"/>
      <c r="F374" s="338"/>
      <c r="G374" s="341"/>
      <c r="H374" s="337"/>
      <c r="I374" s="337"/>
      <c r="J374" s="342"/>
    </row>
    <row r="375" spans="1:10" s="22" customFormat="1" ht="15" thickTop="1" x14ac:dyDescent="0.2">
      <c r="A375" s="171" t="s">
        <v>218</v>
      </c>
      <c r="B375" s="172"/>
      <c r="C375" s="173"/>
      <c r="D375" s="174"/>
      <c r="E375" s="174"/>
      <c r="F375" s="175"/>
      <c r="G375" s="173"/>
      <c r="H375" s="174"/>
      <c r="I375" s="174"/>
      <c r="J375" s="176"/>
    </row>
    <row r="376" spans="1:10" s="22" customFormat="1" ht="44.25" customHeight="1" x14ac:dyDescent="0.2">
      <c r="A376" s="177" t="s">
        <v>219</v>
      </c>
      <c r="B376" s="178"/>
      <c r="C376" s="179"/>
      <c r="D376" s="180"/>
      <c r="E376" s="180"/>
      <c r="F376" s="181"/>
      <c r="G376" s="179"/>
      <c r="H376" s="180"/>
      <c r="I376" s="180"/>
      <c r="J376" s="182"/>
    </row>
    <row r="377" spans="1:10" s="22" customFormat="1" ht="43.5" customHeight="1" x14ac:dyDescent="0.2">
      <c r="A377" s="177" t="s">
        <v>138</v>
      </c>
      <c r="B377" s="178"/>
      <c r="C377" s="179"/>
      <c r="D377" s="180"/>
      <c r="E377" s="180"/>
      <c r="F377" s="181"/>
      <c r="G377" s="179"/>
      <c r="H377" s="180"/>
      <c r="I377" s="180"/>
      <c r="J377" s="182"/>
    </row>
    <row r="378" spans="1:10" s="22" customFormat="1" ht="30.75" customHeight="1" x14ac:dyDescent="0.2">
      <c r="A378" s="339" t="s">
        <v>139</v>
      </c>
      <c r="B378" s="340"/>
      <c r="C378" s="179"/>
      <c r="D378" s="180"/>
      <c r="E378" s="180"/>
      <c r="F378" s="181"/>
      <c r="G378" s="179"/>
      <c r="H378" s="180"/>
      <c r="I378" s="180"/>
      <c r="J378" s="182"/>
    </row>
    <row r="379" spans="1:10" s="22" customFormat="1" ht="62.25" customHeight="1" thickBot="1" x14ac:dyDescent="0.25">
      <c r="A379" s="458" t="s">
        <v>220</v>
      </c>
      <c r="B379" s="459"/>
      <c r="C379" s="341"/>
      <c r="D379" s="337"/>
      <c r="E379" s="337"/>
      <c r="F379" s="338"/>
      <c r="G379" s="341"/>
      <c r="H379" s="337"/>
      <c r="I379" s="337"/>
      <c r="J379" s="342"/>
    </row>
    <row r="380" spans="1:10" s="22" customFormat="1" ht="15" thickTop="1" x14ac:dyDescent="0.2">
      <c r="A380" s="171" t="s">
        <v>218</v>
      </c>
      <c r="B380" s="172"/>
      <c r="C380" s="173"/>
      <c r="D380" s="174"/>
      <c r="E380" s="174"/>
      <c r="F380" s="175"/>
      <c r="G380" s="173"/>
      <c r="H380" s="174"/>
      <c r="I380" s="174"/>
      <c r="J380" s="176"/>
    </row>
    <row r="381" spans="1:10" s="22" customFormat="1" ht="29.25" customHeight="1" x14ac:dyDescent="0.2">
      <c r="A381" s="177" t="s">
        <v>219</v>
      </c>
      <c r="B381" s="178"/>
      <c r="C381" s="179"/>
      <c r="D381" s="180"/>
      <c r="E381" s="180"/>
      <c r="F381" s="181"/>
      <c r="G381" s="179"/>
      <c r="H381" s="180"/>
      <c r="I381" s="180"/>
      <c r="J381" s="182"/>
    </row>
    <row r="382" spans="1:10" s="22" customFormat="1" ht="42.75" customHeight="1" x14ac:dyDescent="0.2">
      <c r="A382" s="177" t="s">
        <v>138</v>
      </c>
      <c r="B382" s="178"/>
      <c r="C382" s="179"/>
      <c r="D382" s="180"/>
      <c r="E382" s="180"/>
      <c r="F382" s="181"/>
      <c r="G382" s="179"/>
      <c r="H382" s="180"/>
      <c r="I382" s="180"/>
      <c r="J382" s="182"/>
    </row>
    <row r="383" spans="1:10" s="22" customFormat="1" ht="48.75" customHeight="1" x14ac:dyDescent="0.2">
      <c r="A383" s="339" t="s">
        <v>139</v>
      </c>
      <c r="B383" s="340"/>
      <c r="C383" s="179"/>
      <c r="D383" s="180"/>
      <c r="E383" s="180"/>
      <c r="F383" s="181"/>
      <c r="G383" s="179"/>
      <c r="H383" s="180"/>
      <c r="I383" s="180"/>
      <c r="J383" s="182"/>
    </row>
    <row r="384" spans="1:10" s="22" customFormat="1" ht="64.5" customHeight="1" thickBot="1" x14ac:dyDescent="0.25">
      <c r="A384" s="458" t="s">
        <v>220</v>
      </c>
      <c r="B384" s="459"/>
      <c r="C384" s="341"/>
      <c r="D384" s="337"/>
      <c r="E384" s="337"/>
      <c r="F384" s="338"/>
      <c r="G384" s="341"/>
      <c r="H384" s="337"/>
      <c r="I384" s="337"/>
      <c r="J384" s="342"/>
    </row>
    <row r="385" spans="1:10" s="22" customFormat="1" ht="15" thickTop="1" x14ac:dyDescent="0.2">
      <c r="A385" s="63"/>
      <c r="B385" s="63"/>
      <c r="C385" s="64"/>
      <c r="D385" s="64"/>
      <c r="E385" s="64"/>
      <c r="F385" s="64"/>
      <c r="G385" s="64"/>
      <c r="H385" s="64"/>
      <c r="I385" s="64"/>
      <c r="J385" s="64"/>
    </row>
    <row r="386" spans="1:10" s="22" customFormat="1" x14ac:dyDescent="0.2">
      <c r="A386" s="63"/>
      <c r="B386" s="63"/>
      <c r="C386" s="64"/>
      <c r="D386" s="64"/>
      <c r="E386" s="64"/>
      <c r="F386" s="64"/>
      <c r="G386" s="64"/>
      <c r="H386" s="64"/>
      <c r="I386" s="64"/>
      <c r="J386" s="64"/>
    </row>
    <row r="387" spans="1:10" s="22" customFormat="1" x14ac:dyDescent="0.2">
      <c r="A387" s="63"/>
      <c r="B387" s="63"/>
      <c r="C387" s="64"/>
      <c r="D387" s="64"/>
      <c r="E387" s="64"/>
      <c r="F387" s="64"/>
      <c r="G387" s="64"/>
      <c r="H387" s="64"/>
      <c r="I387" s="64"/>
      <c r="J387" s="64"/>
    </row>
    <row r="388" spans="1:10" s="22" customFormat="1" ht="70.5" customHeight="1" x14ac:dyDescent="0.2">
      <c r="A388" s="80" t="s">
        <v>286</v>
      </c>
      <c r="B388" s="161" t="s">
        <v>337</v>
      </c>
      <c r="C388" s="161"/>
      <c r="D388" s="161"/>
      <c r="E388" s="161"/>
      <c r="F388" s="161"/>
      <c r="G388" s="161"/>
      <c r="H388" s="161"/>
      <c r="I388" s="161"/>
      <c r="J388" s="161"/>
    </row>
    <row r="389" spans="1:10" s="22" customFormat="1" ht="15" thickBot="1" x14ac:dyDescent="0.25">
      <c r="A389" s="44"/>
      <c r="B389" s="44"/>
      <c r="C389" s="44"/>
      <c r="D389" s="44"/>
      <c r="E389" s="44"/>
      <c r="F389" s="44"/>
      <c r="G389" s="44"/>
      <c r="H389" s="44"/>
      <c r="I389" s="44"/>
      <c r="J389" s="44"/>
    </row>
    <row r="390" spans="1:10" s="22" customFormat="1" ht="15" thickTop="1" x14ac:dyDescent="0.2">
      <c r="A390" s="142" t="s">
        <v>134</v>
      </c>
      <c r="B390" s="143"/>
      <c r="C390" s="143"/>
      <c r="D390" s="143"/>
      <c r="E390" s="148" t="s">
        <v>53</v>
      </c>
      <c r="F390" s="148"/>
      <c r="G390" s="148"/>
      <c r="H390" s="148"/>
      <c r="I390" s="148"/>
      <c r="J390" s="149"/>
    </row>
    <row r="391" spans="1:10" s="22" customFormat="1" ht="45.75" customHeight="1" thickBot="1" x14ac:dyDescent="0.25">
      <c r="A391" s="162"/>
      <c r="B391" s="163"/>
      <c r="C391" s="163"/>
      <c r="D391" s="163"/>
      <c r="E391" s="150" t="s">
        <v>14</v>
      </c>
      <c r="F391" s="150"/>
      <c r="G391" s="150"/>
      <c r="H391" s="151" t="s">
        <v>15</v>
      </c>
      <c r="I391" s="151"/>
      <c r="J391" s="152"/>
    </row>
    <row r="392" spans="1:10" s="22" customFormat="1" ht="15" thickTop="1" x14ac:dyDescent="0.2">
      <c r="A392" s="153" t="s">
        <v>140</v>
      </c>
      <c r="B392" s="154"/>
      <c r="C392" s="154"/>
      <c r="D392" s="155"/>
      <c r="E392" s="156"/>
      <c r="F392" s="156"/>
      <c r="G392" s="156"/>
      <c r="H392" s="156"/>
      <c r="I392" s="156"/>
      <c r="J392" s="157"/>
    </row>
    <row r="393" spans="1:10" s="22" customFormat="1" x14ac:dyDescent="0.2">
      <c r="A393" s="158" t="s">
        <v>141</v>
      </c>
      <c r="B393" s="159"/>
      <c r="C393" s="159"/>
      <c r="D393" s="160"/>
      <c r="E393" s="131"/>
      <c r="F393" s="131"/>
      <c r="G393" s="131"/>
      <c r="H393" s="131"/>
      <c r="I393" s="131"/>
      <c r="J393" s="132"/>
    </row>
    <row r="394" spans="1:10" s="22" customFormat="1" x14ac:dyDescent="0.2">
      <c r="A394" s="128" t="s">
        <v>142</v>
      </c>
      <c r="B394" s="129"/>
      <c r="C394" s="129"/>
      <c r="D394" s="130"/>
      <c r="E394" s="131"/>
      <c r="F394" s="131"/>
      <c r="G394" s="131"/>
      <c r="H394" s="131"/>
      <c r="I394" s="131"/>
      <c r="J394" s="132"/>
    </row>
    <row r="395" spans="1:10" s="22" customFormat="1" x14ac:dyDescent="0.2">
      <c r="A395" s="128" t="s">
        <v>143</v>
      </c>
      <c r="B395" s="129"/>
      <c r="C395" s="129"/>
      <c r="D395" s="130"/>
      <c r="E395" s="131"/>
      <c r="F395" s="131"/>
      <c r="G395" s="131"/>
      <c r="H395" s="131"/>
      <c r="I395" s="131"/>
      <c r="J395" s="132"/>
    </row>
    <row r="396" spans="1:10" s="22" customFormat="1" ht="28.5" customHeight="1" x14ac:dyDescent="0.2">
      <c r="A396" s="128" t="s">
        <v>222</v>
      </c>
      <c r="B396" s="129"/>
      <c r="C396" s="129"/>
      <c r="D396" s="130"/>
      <c r="E396" s="131"/>
      <c r="F396" s="131"/>
      <c r="G396" s="131"/>
      <c r="H396" s="131"/>
      <c r="I396" s="131"/>
      <c r="J396" s="132"/>
    </row>
    <row r="397" spans="1:10" s="22" customFormat="1" x14ac:dyDescent="0.2">
      <c r="A397" s="128" t="s">
        <v>144</v>
      </c>
      <c r="B397" s="129"/>
      <c r="C397" s="129"/>
      <c r="D397" s="130"/>
      <c r="E397" s="131"/>
      <c r="F397" s="131"/>
      <c r="G397" s="131"/>
      <c r="H397" s="131"/>
      <c r="I397" s="131"/>
      <c r="J397" s="132"/>
    </row>
    <row r="398" spans="1:10" s="22" customFormat="1" x14ac:dyDescent="0.2">
      <c r="A398" s="128" t="s">
        <v>145</v>
      </c>
      <c r="B398" s="129"/>
      <c r="C398" s="129"/>
      <c r="D398" s="130"/>
      <c r="E398" s="131"/>
      <c r="F398" s="131"/>
      <c r="G398" s="131"/>
      <c r="H398" s="131"/>
      <c r="I398" s="131"/>
      <c r="J398" s="132"/>
    </row>
    <row r="399" spans="1:10" s="22" customFormat="1" ht="30" customHeight="1" x14ac:dyDescent="0.2">
      <c r="A399" s="133" t="s">
        <v>146</v>
      </c>
      <c r="B399" s="134"/>
      <c r="C399" s="134"/>
      <c r="D399" s="135"/>
      <c r="E399" s="131"/>
      <c r="F399" s="131"/>
      <c r="G399" s="131"/>
      <c r="H399" s="131"/>
      <c r="I399" s="131"/>
      <c r="J399" s="132"/>
    </row>
    <row r="400" spans="1:10" s="22" customFormat="1" ht="61.5" customHeight="1" x14ac:dyDescent="0.2">
      <c r="A400" s="133" t="s">
        <v>147</v>
      </c>
      <c r="B400" s="134"/>
      <c r="C400" s="134"/>
      <c r="D400" s="135"/>
      <c r="E400" s="131"/>
      <c r="F400" s="131"/>
      <c r="G400" s="131"/>
      <c r="H400" s="131"/>
      <c r="I400" s="131"/>
      <c r="J400" s="132"/>
    </row>
    <row r="401" spans="1:10" s="22" customFormat="1" x14ac:dyDescent="0.2">
      <c r="A401" s="128" t="s">
        <v>148</v>
      </c>
      <c r="B401" s="129"/>
      <c r="C401" s="129"/>
      <c r="D401" s="130"/>
      <c r="E401" s="131"/>
      <c r="F401" s="131"/>
      <c r="G401" s="131"/>
      <c r="H401" s="131"/>
      <c r="I401" s="131"/>
      <c r="J401" s="132"/>
    </row>
    <row r="402" spans="1:10" s="22" customFormat="1" x14ac:dyDescent="0.2">
      <c r="A402" s="128" t="s">
        <v>149</v>
      </c>
      <c r="B402" s="129"/>
      <c r="C402" s="129"/>
      <c r="D402" s="130"/>
      <c r="E402" s="131"/>
      <c r="F402" s="131"/>
      <c r="G402" s="131"/>
      <c r="H402" s="131"/>
      <c r="I402" s="131"/>
      <c r="J402" s="132"/>
    </row>
    <row r="403" spans="1:10" s="22" customFormat="1" ht="15" thickBot="1" x14ac:dyDescent="0.25">
      <c r="A403" s="136" t="s">
        <v>150</v>
      </c>
      <c r="B403" s="137"/>
      <c r="C403" s="137"/>
      <c r="D403" s="138"/>
      <c r="E403" s="139"/>
      <c r="F403" s="139"/>
      <c r="G403" s="139"/>
      <c r="H403" s="139"/>
      <c r="I403" s="139"/>
      <c r="J403" s="140"/>
    </row>
    <row r="404" spans="1:10" s="22" customFormat="1" ht="15" thickTop="1" x14ac:dyDescent="0.2">
      <c r="A404" s="44"/>
      <c r="B404" s="44"/>
      <c r="C404" s="44"/>
      <c r="D404" s="44"/>
      <c r="E404" s="44"/>
      <c r="F404" s="44"/>
      <c r="G404" s="44"/>
      <c r="H404" s="44"/>
      <c r="I404" s="44"/>
      <c r="J404" s="44"/>
    </row>
    <row r="405" spans="1:10" s="22" customFormat="1" ht="57.75" customHeight="1" x14ac:dyDescent="0.2">
      <c r="A405" s="78" t="s">
        <v>287</v>
      </c>
      <c r="B405" s="141" t="s">
        <v>338</v>
      </c>
      <c r="C405" s="141"/>
      <c r="D405" s="141"/>
      <c r="E405" s="141"/>
      <c r="F405" s="141"/>
      <c r="G405" s="141"/>
      <c r="H405" s="141"/>
      <c r="I405" s="141"/>
      <c r="J405" s="141"/>
    </row>
    <row r="406" spans="1:10" s="22" customFormat="1" ht="15" thickBot="1" x14ac:dyDescent="0.25">
      <c r="A406" s="62"/>
      <c r="B406" s="62"/>
      <c r="C406" s="62"/>
      <c r="D406" s="62"/>
      <c r="E406" s="62"/>
      <c r="F406" s="62"/>
      <c r="G406" s="62"/>
      <c r="H406" s="62"/>
      <c r="I406" s="62"/>
      <c r="J406" s="62"/>
    </row>
    <row r="407" spans="1:10" s="22" customFormat="1" ht="15" thickTop="1" x14ac:dyDescent="0.2">
      <c r="A407" s="142" t="s">
        <v>134</v>
      </c>
      <c r="B407" s="143"/>
      <c r="C407" s="143"/>
      <c r="D407" s="144"/>
      <c r="E407" s="148" t="s">
        <v>53</v>
      </c>
      <c r="F407" s="148"/>
      <c r="G407" s="148"/>
      <c r="H407" s="148"/>
      <c r="I407" s="148"/>
      <c r="J407" s="149"/>
    </row>
    <row r="408" spans="1:10" s="22" customFormat="1" ht="45" customHeight="1" thickBot="1" x14ac:dyDescent="0.25">
      <c r="A408" s="145"/>
      <c r="B408" s="146"/>
      <c r="C408" s="146"/>
      <c r="D408" s="147"/>
      <c r="E408" s="150" t="s">
        <v>14</v>
      </c>
      <c r="F408" s="150"/>
      <c r="G408" s="150"/>
      <c r="H408" s="151" t="s">
        <v>15</v>
      </c>
      <c r="I408" s="151"/>
      <c r="J408" s="152"/>
    </row>
    <row r="409" spans="1:10" s="22" customFormat="1" ht="15" thickTop="1" x14ac:dyDescent="0.2">
      <c r="A409" s="153" t="s">
        <v>151</v>
      </c>
      <c r="B409" s="154"/>
      <c r="C409" s="154"/>
      <c r="D409" s="155"/>
      <c r="E409" s="156"/>
      <c r="F409" s="156"/>
      <c r="G409" s="156"/>
      <c r="H409" s="156"/>
      <c r="I409" s="156"/>
      <c r="J409" s="157"/>
    </row>
    <row r="410" spans="1:10" s="22" customFormat="1" x14ac:dyDescent="0.2">
      <c r="A410" s="158" t="s">
        <v>152</v>
      </c>
      <c r="B410" s="159"/>
      <c r="C410" s="159"/>
      <c r="D410" s="160"/>
      <c r="E410" s="131"/>
      <c r="F410" s="131"/>
      <c r="G410" s="131"/>
      <c r="H410" s="131"/>
      <c r="I410" s="131"/>
      <c r="J410" s="132"/>
    </row>
    <row r="411" spans="1:10" s="22" customFormat="1" x14ac:dyDescent="0.2">
      <c r="A411" s="128" t="s">
        <v>153</v>
      </c>
      <c r="B411" s="129"/>
      <c r="C411" s="129"/>
      <c r="D411" s="130"/>
      <c r="E411" s="131"/>
      <c r="F411" s="131"/>
      <c r="G411" s="131"/>
      <c r="H411" s="131"/>
      <c r="I411" s="131"/>
      <c r="J411" s="132"/>
    </row>
    <row r="412" spans="1:10" s="22" customFormat="1" x14ac:dyDescent="0.2">
      <c r="A412" s="128" t="s">
        <v>154</v>
      </c>
      <c r="B412" s="129"/>
      <c r="C412" s="129"/>
      <c r="D412" s="130"/>
      <c r="E412" s="131"/>
      <c r="F412" s="131"/>
      <c r="G412" s="131"/>
      <c r="H412" s="131"/>
      <c r="I412" s="131"/>
      <c r="J412" s="132"/>
    </row>
    <row r="413" spans="1:10" s="22" customFormat="1" x14ac:dyDescent="0.2">
      <c r="A413" s="128" t="s">
        <v>155</v>
      </c>
      <c r="B413" s="129"/>
      <c r="C413" s="129"/>
      <c r="D413" s="130"/>
      <c r="E413" s="131"/>
      <c r="F413" s="131"/>
      <c r="G413" s="131"/>
      <c r="H413" s="131"/>
      <c r="I413" s="131"/>
      <c r="J413" s="132"/>
    </row>
    <row r="414" spans="1:10" s="22" customFormat="1" ht="28.5" customHeight="1" x14ac:dyDescent="0.2">
      <c r="A414" s="128" t="s">
        <v>156</v>
      </c>
      <c r="B414" s="129"/>
      <c r="C414" s="129"/>
      <c r="D414" s="130"/>
      <c r="E414" s="131"/>
      <c r="F414" s="131"/>
      <c r="G414" s="131"/>
      <c r="H414" s="131"/>
      <c r="I414" s="131"/>
      <c r="J414" s="132"/>
    </row>
    <row r="415" spans="1:10" s="22" customFormat="1" ht="29.25" customHeight="1" x14ac:dyDescent="0.2">
      <c r="A415" s="133" t="s">
        <v>223</v>
      </c>
      <c r="B415" s="134"/>
      <c r="C415" s="134"/>
      <c r="D415" s="135"/>
      <c r="E415" s="131"/>
      <c r="F415" s="131"/>
      <c r="G415" s="131"/>
      <c r="H415" s="131"/>
      <c r="I415" s="131"/>
      <c r="J415" s="132"/>
    </row>
    <row r="416" spans="1:10" s="22" customFormat="1" ht="43.5" customHeight="1" thickBot="1" x14ac:dyDescent="0.25">
      <c r="A416" s="136" t="s">
        <v>224</v>
      </c>
      <c r="B416" s="137"/>
      <c r="C416" s="137"/>
      <c r="D416" s="138"/>
      <c r="E416" s="139"/>
      <c r="F416" s="139"/>
      <c r="G416" s="139"/>
      <c r="H416" s="139"/>
      <c r="I416" s="139"/>
      <c r="J416" s="140"/>
    </row>
    <row r="417" spans="1:10" s="22" customFormat="1" ht="15" thickTop="1" x14ac:dyDescent="0.2">
      <c r="A417" s="45"/>
      <c r="B417" s="45"/>
      <c r="C417" s="45"/>
      <c r="D417" s="45"/>
      <c r="E417" s="46"/>
      <c r="F417" s="46"/>
      <c r="G417" s="46"/>
      <c r="H417" s="46"/>
      <c r="I417" s="46"/>
      <c r="J417" s="46"/>
    </row>
  </sheetData>
  <mergeCells count="720">
    <mergeCell ref="H217:J217"/>
    <mergeCell ref="D183:E183"/>
    <mergeCell ref="F183:G183"/>
    <mergeCell ref="H183:J183"/>
    <mergeCell ref="B173:J173"/>
    <mergeCell ref="B164:J164"/>
    <mergeCell ref="A166:D166"/>
    <mergeCell ref="E166:F166"/>
    <mergeCell ref="A167:D167"/>
    <mergeCell ref="B155:J155"/>
    <mergeCell ref="A161:D161"/>
    <mergeCell ref="B142:J142"/>
    <mergeCell ref="F137:G137"/>
    <mergeCell ref="H137:J137"/>
    <mergeCell ref="D148:E148"/>
    <mergeCell ref="F148:G148"/>
    <mergeCell ref="H148:J148"/>
    <mergeCell ref="G166:J166"/>
    <mergeCell ref="B12:J12"/>
    <mergeCell ref="E26:J26"/>
    <mergeCell ref="A53:D53"/>
    <mergeCell ref="A54:D54"/>
    <mergeCell ref="A52:D52"/>
    <mergeCell ref="B22:J22"/>
    <mergeCell ref="A23:J23"/>
    <mergeCell ref="B24:J24"/>
    <mergeCell ref="B28:J28"/>
    <mergeCell ref="A14:J14"/>
    <mergeCell ref="A17:J17"/>
    <mergeCell ref="H54:J54"/>
    <mergeCell ref="A49:F49"/>
    <mergeCell ref="A21:J21"/>
    <mergeCell ref="B13:J13"/>
    <mergeCell ref="B15:J15"/>
    <mergeCell ref="A18:J18"/>
    <mergeCell ref="A30:D30"/>
    <mergeCell ref="E30:J30"/>
    <mergeCell ref="A26:D26"/>
    <mergeCell ref="B59:J59"/>
    <mergeCell ref="E54:G54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H112:J112"/>
    <mergeCell ref="A159:J159"/>
    <mergeCell ref="A115:D115"/>
    <mergeCell ref="E115:G115"/>
    <mergeCell ref="H115:J115"/>
    <mergeCell ref="A116:D116"/>
    <mergeCell ref="E116:G116"/>
    <mergeCell ref="H116:J116"/>
    <mergeCell ref="A112:D112"/>
    <mergeCell ref="A144:J146"/>
    <mergeCell ref="A114:D114"/>
    <mergeCell ref="A149:C149"/>
    <mergeCell ref="A118:D118"/>
    <mergeCell ref="E118:G118"/>
    <mergeCell ref="A135:D135"/>
    <mergeCell ref="E135:G135"/>
    <mergeCell ref="H135:J135"/>
    <mergeCell ref="A136:D136"/>
    <mergeCell ref="A202:D203"/>
    <mergeCell ref="E202:J202"/>
    <mergeCell ref="E203:G203"/>
    <mergeCell ref="H203:J203"/>
    <mergeCell ref="A205:D205"/>
    <mergeCell ref="E205:G205"/>
    <mergeCell ref="H205:J205"/>
    <mergeCell ref="A206:D206"/>
    <mergeCell ref="E206:G206"/>
    <mergeCell ref="H206:J206"/>
    <mergeCell ref="E168:F168"/>
    <mergeCell ref="G168:J168"/>
    <mergeCell ref="F149:G149"/>
    <mergeCell ref="H149:J149"/>
    <mergeCell ref="B154:J154"/>
    <mergeCell ref="B151:J151"/>
    <mergeCell ref="B153:J153"/>
    <mergeCell ref="B171:J171"/>
    <mergeCell ref="E167:F167"/>
    <mergeCell ref="G167:J167"/>
    <mergeCell ref="A168:D168"/>
    <mergeCell ref="D149:E149"/>
    <mergeCell ref="B160:J160"/>
    <mergeCell ref="H207:J207"/>
    <mergeCell ref="A204:D204"/>
    <mergeCell ref="E204:G204"/>
    <mergeCell ref="H204:J204"/>
    <mergeCell ref="A209:D209"/>
    <mergeCell ref="E209:G209"/>
    <mergeCell ref="H209:J209"/>
    <mergeCell ref="A243:J243"/>
    <mergeCell ref="B251:J251"/>
    <mergeCell ref="B220:J220"/>
    <mergeCell ref="A222:D224"/>
    <mergeCell ref="E222:J222"/>
    <mergeCell ref="E223:J223"/>
    <mergeCell ref="E224:G224"/>
    <mergeCell ref="A207:D207"/>
    <mergeCell ref="E207:G207"/>
    <mergeCell ref="B244:J244"/>
    <mergeCell ref="B246:J249"/>
    <mergeCell ref="A231:J231"/>
    <mergeCell ref="A216:D216"/>
    <mergeCell ref="E216:G216"/>
    <mergeCell ref="H216:J216"/>
    <mergeCell ref="A217:D217"/>
    <mergeCell ref="E217:G217"/>
    <mergeCell ref="H114:J114"/>
    <mergeCell ref="A381:B381"/>
    <mergeCell ref="C381:D381"/>
    <mergeCell ref="C383:D383"/>
    <mergeCell ref="A384:B384"/>
    <mergeCell ref="C384:D384"/>
    <mergeCell ref="A345:D345"/>
    <mergeCell ref="A346:D346"/>
    <mergeCell ref="A348:D348"/>
    <mergeCell ref="G321:H321"/>
    <mergeCell ref="A321:F321"/>
    <mergeCell ref="A285:F285"/>
    <mergeCell ref="G285:H285"/>
    <mergeCell ref="I285:J285"/>
    <mergeCell ref="A286:F286"/>
    <mergeCell ref="G286:H286"/>
    <mergeCell ref="I286:J286"/>
    <mergeCell ref="A287:F287"/>
    <mergeCell ref="G287:H287"/>
    <mergeCell ref="I287:J287"/>
    <mergeCell ref="G378:H378"/>
    <mergeCell ref="I378:J378"/>
    <mergeCell ref="G379:H379"/>
    <mergeCell ref="I379:J379"/>
    <mergeCell ref="I374:J374"/>
    <mergeCell ref="G375:H375"/>
    <mergeCell ref="I375:J375"/>
    <mergeCell ref="G376:H376"/>
    <mergeCell ref="I376:J376"/>
    <mergeCell ref="G377:H377"/>
    <mergeCell ref="I377:J377"/>
    <mergeCell ref="C379:D379"/>
    <mergeCell ref="A380:B380"/>
    <mergeCell ref="C380:D380"/>
    <mergeCell ref="E379:F379"/>
    <mergeCell ref="E380:F380"/>
    <mergeCell ref="A377:B377"/>
    <mergeCell ref="C377:D377"/>
    <mergeCell ref="A378:B378"/>
    <mergeCell ref="C378:D378"/>
    <mergeCell ref="A379:B379"/>
    <mergeCell ref="E375:F375"/>
    <mergeCell ref="E376:F376"/>
    <mergeCell ref="B34:J34"/>
    <mergeCell ref="B38:J38"/>
    <mergeCell ref="B31:J31"/>
    <mergeCell ref="B32:J32"/>
    <mergeCell ref="A108:D108"/>
    <mergeCell ref="A109:D109"/>
    <mergeCell ref="A110:D110"/>
    <mergeCell ref="A111:D111"/>
    <mergeCell ref="A100:D100"/>
    <mergeCell ref="A101:D101"/>
    <mergeCell ref="A102:D102"/>
    <mergeCell ref="A103:D103"/>
    <mergeCell ref="A98:D98"/>
    <mergeCell ref="A99:D99"/>
    <mergeCell ref="E108:G108"/>
    <mergeCell ref="H108:J108"/>
    <mergeCell ref="E109:G109"/>
    <mergeCell ref="H109:J109"/>
    <mergeCell ref="E106:G106"/>
    <mergeCell ref="H106:J106"/>
    <mergeCell ref="E107:G107"/>
    <mergeCell ref="H107:J107"/>
    <mergeCell ref="B95:J95"/>
    <mergeCell ref="E104:G104"/>
    <mergeCell ref="H110:J110"/>
    <mergeCell ref="E111:G111"/>
    <mergeCell ref="H111:J111"/>
    <mergeCell ref="A48:J48"/>
    <mergeCell ref="A44:F44"/>
    <mergeCell ref="G44:J44"/>
    <mergeCell ref="B40:J40"/>
    <mergeCell ref="B42:J42"/>
    <mergeCell ref="B46:J46"/>
    <mergeCell ref="H104:J104"/>
    <mergeCell ref="E105:G105"/>
    <mergeCell ref="H105:J105"/>
    <mergeCell ref="E102:G102"/>
    <mergeCell ref="H102:J102"/>
    <mergeCell ref="E103:G103"/>
    <mergeCell ref="H103:J103"/>
    <mergeCell ref="B50:J50"/>
    <mergeCell ref="E52:G52"/>
    <mergeCell ref="H52:J52"/>
    <mergeCell ref="E53:G53"/>
    <mergeCell ref="H53:J53"/>
    <mergeCell ref="G49:J49"/>
    <mergeCell ref="E98:G98"/>
    <mergeCell ref="H98:J98"/>
    <mergeCell ref="B57:J57"/>
    <mergeCell ref="A61:J61"/>
    <mergeCell ref="E66:G66"/>
    <mergeCell ref="H65:J65"/>
    <mergeCell ref="H66:J66"/>
    <mergeCell ref="A104:D104"/>
    <mergeCell ref="A105:D105"/>
    <mergeCell ref="A96:D96"/>
    <mergeCell ref="H101:J101"/>
    <mergeCell ref="B93:J93"/>
    <mergeCell ref="E99:G99"/>
    <mergeCell ref="H99:J99"/>
    <mergeCell ref="A94:J94"/>
    <mergeCell ref="E96:G96"/>
    <mergeCell ref="H96:J96"/>
    <mergeCell ref="E97:G97"/>
    <mergeCell ref="H97:J97"/>
    <mergeCell ref="A127:E127"/>
    <mergeCell ref="F127:J127"/>
    <mergeCell ref="B85:J85"/>
    <mergeCell ref="A97:D97"/>
    <mergeCell ref="A106:D106"/>
    <mergeCell ref="A107:D107"/>
    <mergeCell ref="E112:G112"/>
    <mergeCell ref="E110:G110"/>
    <mergeCell ref="E114:G114"/>
    <mergeCell ref="H118:J118"/>
    <mergeCell ref="B121:J121"/>
    <mergeCell ref="A123:C123"/>
    <mergeCell ref="D123:F123"/>
    <mergeCell ref="G123:J123"/>
    <mergeCell ref="A117:D117"/>
    <mergeCell ref="E117:G117"/>
    <mergeCell ref="H117:J117"/>
    <mergeCell ref="B125:J125"/>
    <mergeCell ref="E100:G100"/>
    <mergeCell ref="H100:J100"/>
    <mergeCell ref="A113:D113"/>
    <mergeCell ref="E113:G113"/>
    <mergeCell ref="H113:J113"/>
    <mergeCell ref="E101:G101"/>
    <mergeCell ref="B129:J129"/>
    <mergeCell ref="A131:B131"/>
    <mergeCell ref="C131:D131"/>
    <mergeCell ref="E131:F131"/>
    <mergeCell ref="G131:H131"/>
    <mergeCell ref="I131:J131"/>
    <mergeCell ref="A138:D138"/>
    <mergeCell ref="E136:G136"/>
    <mergeCell ref="H136:J136"/>
    <mergeCell ref="E138:G138"/>
    <mergeCell ref="H138:J138"/>
    <mergeCell ref="A137:C137"/>
    <mergeCell ref="D137:E137"/>
    <mergeCell ref="G236:H236"/>
    <mergeCell ref="H268:J268"/>
    <mergeCell ref="A253:D253"/>
    <mergeCell ref="E238:F238"/>
    <mergeCell ref="G238:H238"/>
    <mergeCell ref="I238:J238"/>
    <mergeCell ref="E239:F239"/>
    <mergeCell ref="G239:H239"/>
    <mergeCell ref="I239:J239"/>
    <mergeCell ref="A260:D26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E260:G260"/>
    <mergeCell ref="E345:F345"/>
    <mergeCell ref="G345:H345"/>
    <mergeCell ref="E346:F346"/>
    <mergeCell ref="G346:H346"/>
    <mergeCell ref="E347:F347"/>
    <mergeCell ref="G347:H347"/>
    <mergeCell ref="E374:F374"/>
    <mergeCell ref="G374:H374"/>
    <mergeCell ref="B280:J280"/>
    <mergeCell ref="B303:J303"/>
    <mergeCell ref="G372:H372"/>
    <mergeCell ref="I372:J372"/>
    <mergeCell ref="E373:F373"/>
    <mergeCell ref="G373:H373"/>
    <mergeCell ref="I373:J373"/>
    <mergeCell ref="B179:J179"/>
    <mergeCell ref="D184:E184"/>
    <mergeCell ref="F184:G184"/>
    <mergeCell ref="H184:J184"/>
    <mergeCell ref="A181:C182"/>
    <mergeCell ref="D181:G181"/>
    <mergeCell ref="H181:J182"/>
    <mergeCell ref="A183:C183"/>
    <mergeCell ref="A184:C184"/>
    <mergeCell ref="D182:E182"/>
    <mergeCell ref="F182:G182"/>
    <mergeCell ref="C193:D193"/>
    <mergeCell ref="E193:F193"/>
    <mergeCell ref="G193:H193"/>
    <mergeCell ref="I193:J193"/>
    <mergeCell ref="D185:E185"/>
    <mergeCell ref="F185:G185"/>
    <mergeCell ref="A186:C186"/>
    <mergeCell ref="D186:E186"/>
    <mergeCell ref="F186:G186"/>
    <mergeCell ref="H186:J186"/>
    <mergeCell ref="A187:C187"/>
    <mergeCell ref="D187:E187"/>
    <mergeCell ref="F187:G187"/>
    <mergeCell ref="H187:J187"/>
    <mergeCell ref="A191:B193"/>
    <mergeCell ref="C191:F191"/>
    <mergeCell ref="G191:J191"/>
    <mergeCell ref="C192:F192"/>
    <mergeCell ref="A190:B190"/>
    <mergeCell ref="G192:J192"/>
    <mergeCell ref="H185:J185"/>
    <mergeCell ref="A185:C185"/>
    <mergeCell ref="A194:B194"/>
    <mergeCell ref="A195:B195"/>
    <mergeCell ref="C194:D194"/>
    <mergeCell ref="E194:F194"/>
    <mergeCell ref="G194:H194"/>
    <mergeCell ref="I194:J194"/>
    <mergeCell ref="C195:D195"/>
    <mergeCell ref="E195:F195"/>
    <mergeCell ref="G195:H195"/>
    <mergeCell ref="I195:J195"/>
    <mergeCell ref="H63:J63"/>
    <mergeCell ref="E65:G65"/>
    <mergeCell ref="G382:H382"/>
    <mergeCell ref="I382:J382"/>
    <mergeCell ref="E382:F382"/>
    <mergeCell ref="E383:F383"/>
    <mergeCell ref="B83:J83"/>
    <mergeCell ref="B89:J89"/>
    <mergeCell ref="A91:J91"/>
    <mergeCell ref="B139:J139"/>
    <mergeCell ref="A198:B198"/>
    <mergeCell ref="C198:D198"/>
    <mergeCell ref="E198:F198"/>
    <mergeCell ref="G198:H198"/>
    <mergeCell ref="I198:J198"/>
    <mergeCell ref="A199:B199"/>
    <mergeCell ref="C199:D199"/>
    <mergeCell ref="E199:F199"/>
    <mergeCell ref="G199:H199"/>
    <mergeCell ref="I199:J199"/>
    <mergeCell ref="A197:B197"/>
    <mergeCell ref="C197:D197"/>
    <mergeCell ref="E197:F197"/>
    <mergeCell ref="G197:H197"/>
    <mergeCell ref="A63:D66"/>
    <mergeCell ref="A67:D68"/>
    <mergeCell ref="A69:D70"/>
    <mergeCell ref="A71:D72"/>
    <mergeCell ref="A73:D74"/>
    <mergeCell ref="A75:D76"/>
    <mergeCell ref="A77:D78"/>
    <mergeCell ref="A79:D81"/>
    <mergeCell ref="E63:G63"/>
    <mergeCell ref="A347:D347"/>
    <mergeCell ref="A349:D349"/>
    <mergeCell ref="G320:H320"/>
    <mergeCell ref="I320:J320"/>
    <mergeCell ref="A268:D268"/>
    <mergeCell ref="A274:D274"/>
    <mergeCell ref="E274:G274"/>
    <mergeCell ref="H274:J274"/>
    <mergeCell ref="A275:D275"/>
    <mergeCell ref="E275:G275"/>
    <mergeCell ref="H275:J275"/>
    <mergeCell ref="A276:D276"/>
    <mergeCell ref="E276:G276"/>
    <mergeCell ref="H276:J276"/>
    <mergeCell ref="A278:J278"/>
    <mergeCell ref="A279:J279"/>
    <mergeCell ref="A282:B282"/>
    <mergeCell ref="A283:F284"/>
    <mergeCell ref="G283:J283"/>
    <mergeCell ref="I345:J345"/>
    <mergeCell ref="I346:J346"/>
    <mergeCell ref="I347:J347"/>
    <mergeCell ref="I321:J321"/>
    <mergeCell ref="E384:F384"/>
    <mergeCell ref="A382:B382"/>
    <mergeCell ref="C382:D382"/>
    <mergeCell ref="A383:B383"/>
    <mergeCell ref="E378:F378"/>
    <mergeCell ref="G384:H384"/>
    <mergeCell ref="I384:J384"/>
    <mergeCell ref="E377:F377"/>
    <mergeCell ref="G383:H383"/>
    <mergeCell ref="I383:J383"/>
    <mergeCell ref="G381:H381"/>
    <mergeCell ref="I381:J381"/>
    <mergeCell ref="G380:H380"/>
    <mergeCell ref="I380:J380"/>
    <mergeCell ref="E381:F381"/>
    <mergeCell ref="B133:J133"/>
    <mergeCell ref="E161:G161"/>
    <mergeCell ref="H161:J161"/>
    <mergeCell ref="B157:J157"/>
    <mergeCell ref="A162:D162"/>
    <mergeCell ref="E162:G162"/>
    <mergeCell ref="H162:J162"/>
    <mergeCell ref="A150:C150"/>
    <mergeCell ref="D150:E150"/>
    <mergeCell ref="F150:G150"/>
    <mergeCell ref="H150:J150"/>
    <mergeCell ref="A148:C148"/>
    <mergeCell ref="H224:J224"/>
    <mergeCell ref="A226:J226"/>
    <mergeCell ref="E175:G175"/>
    <mergeCell ref="H175:J175"/>
    <mergeCell ref="A215:D215"/>
    <mergeCell ref="E215:G215"/>
    <mergeCell ref="H215:J215"/>
    <mergeCell ref="A211:J211"/>
    <mergeCell ref="B213:J213"/>
    <mergeCell ref="A208:D208"/>
    <mergeCell ref="E208:G208"/>
    <mergeCell ref="H208:J208"/>
    <mergeCell ref="A175:D175"/>
    <mergeCell ref="A201:J201"/>
    <mergeCell ref="I197:J197"/>
    <mergeCell ref="A196:B196"/>
    <mergeCell ref="D188:E188"/>
    <mergeCell ref="F188:G188"/>
    <mergeCell ref="H188:J188"/>
    <mergeCell ref="C196:D196"/>
    <mergeCell ref="E196:F196"/>
    <mergeCell ref="G196:H196"/>
    <mergeCell ref="I196:J196"/>
    <mergeCell ref="A188:C188"/>
    <mergeCell ref="A269:D269"/>
    <mergeCell ref="E269:G269"/>
    <mergeCell ref="H269:J269"/>
    <mergeCell ref="E268:G268"/>
    <mergeCell ref="E240:F240"/>
    <mergeCell ref="G240:H240"/>
    <mergeCell ref="I240:J240"/>
    <mergeCell ref="A227:D229"/>
    <mergeCell ref="E227:J227"/>
    <mergeCell ref="E228:J228"/>
    <mergeCell ref="E229:G229"/>
    <mergeCell ref="H229:J229"/>
    <mergeCell ref="E237:F237"/>
    <mergeCell ref="G237:H237"/>
    <mergeCell ref="I237:J237"/>
    <mergeCell ref="I236:J236"/>
    <mergeCell ref="H260:J260"/>
    <mergeCell ref="E253:G253"/>
    <mergeCell ref="H253:J253"/>
    <mergeCell ref="B233:J233"/>
    <mergeCell ref="A235:B240"/>
    <mergeCell ref="C235:J235"/>
    <mergeCell ref="C236:D240"/>
    <mergeCell ref="E236:F236"/>
    <mergeCell ref="G290:H290"/>
    <mergeCell ref="I290:J290"/>
    <mergeCell ref="A304:B304"/>
    <mergeCell ref="A305:F306"/>
    <mergeCell ref="G305:J305"/>
    <mergeCell ref="G306:H306"/>
    <mergeCell ref="I306:J306"/>
    <mergeCell ref="A293:F294"/>
    <mergeCell ref="A257:J257"/>
    <mergeCell ref="A263:J263"/>
    <mergeCell ref="B264:J264"/>
    <mergeCell ref="B266:J266"/>
    <mergeCell ref="A270:D270"/>
    <mergeCell ref="E270:G270"/>
    <mergeCell ref="H270:J270"/>
    <mergeCell ref="A271:D271"/>
    <mergeCell ref="E271:G271"/>
    <mergeCell ref="H271:J271"/>
    <mergeCell ref="A272:D272"/>
    <mergeCell ref="E272:G272"/>
    <mergeCell ref="H272:J272"/>
    <mergeCell ref="A273:D273"/>
    <mergeCell ref="E273:G273"/>
    <mergeCell ref="H273:J273"/>
    <mergeCell ref="G284:H284"/>
    <mergeCell ref="I284:J284"/>
    <mergeCell ref="A309:F309"/>
    <mergeCell ref="G309:H309"/>
    <mergeCell ref="I309:J309"/>
    <mergeCell ref="A310:F310"/>
    <mergeCell ref="G310:H310"/>
    <mergeCell ref="I310:J310"/>
    <mergeCell ref="A311:F311"/>
    <mergeCell ref="G311:H311"/>
    <mergeCell ref="I311:J311"/>
    <mergeCell ref="A289:F289"/>
    <mergeCell ref="G289:H289"/>
    <mergeCell ref="I288:J288"/>
    <mergeCell ref="A307:F307"/>
    <mergeCell ref="G307:H307"/>
    <mergeCell ref="I307:J307"/>
    <mergeCell ref="A308:F308"/>
    <mergeCell ref="G308:H308"/>
    <mergeCell ref="I308:J308"/>
    <mergeCell ref="A288:F288"/>
    <mergeCell ref="G288:H288"/>
    <mergeCell ref="I289:J289"/>
    <mergeCell ref="A290:F290"/>
    <mergeCell ref="A319:F319"/>
    <mergeCell ref="G319:H319"/>
    <mergeCell ref="I319:J319"/>
    <mergeCell ref="A320:F320"/>
    <mergeCell ref="A323:J323"/>
    <mergeCell ref="B325:J325"/>
    <mergeCell ref="A327:D327"/>
    <mergeCell ref="E327:G327"/>
    <mergeCell ref="H327:J327"/>
    <mergeCell ref="A315:F316"/>
    <mergeCell ref="G315:J315"/>
    <mergeCell ref="G316:H316"/>
    <mergeCell ref="I316:J316"/>
    <mergeCell ref="A317:F317"/>
    <mergeCell ref="G317:H317"/>
    <mergeCell ref="I317:J317"/>
    <mergeCell ref="A318:F318"/>
    <mergeCell ref="G318:H318"/>
    <mergeCell ref="I318:J318"/>
    <mergeCell ref="G343:J343"/>
    <mergeCell ref="G344:H344"/>
    <mergeCell ref="I344:J344"/>
    <mergeCell ref="A328:D328"/>
    <mergeCell ref="E328:G328"/>
    <mergeCell ref="H328:J328"/>
    <mergeCell ref="A329:D329"/>
    <mergeCell ref="E329:G329"/>
    <mergeCell ref="H329:J329"/>
    <mergeCell ref="A330:D330"/>
    <mergeCell ref="E330:G330"/>
    <mergeCell ref="H330:J330"/>
    <mergeCell ref="A331:D331"/>
    <mergeCell ref="E331:G331"/>
    <mergeCell ref="H331:J331"/>
    <mergeCell ref="A332:D332"/>
    <mergeCell ref="E332:G332"/>
    <mergeCell ref="H332:J332"/>
    <mergeCell ref="A333:D333"/>
    <mergeCell ref="E333:G333"/>
    <mergeCell ref="H333:J333"/>
    <mergeCell ref="A351:D351"/>
    <mergeCell ref="E351:F351"/>
    <mergeCell ref="G351:H351"/>
    <mergeCell ref="I351:J351"/>
    <mergeCell ref="A352:D352"/>
    <mergeCell ref="E352:F352"/>
    <mergeCell ref="G352:H352"/>
    <mergeCell ref="I352:J352"/>
    <mergeCell ref="A334:D334"/>
    <mergeCell ref="E334:G334"/>
    <mergeCell ref="H334:J334"/>
    <mergeCell ref="A335:D335"/>
    <mergeCell ref="E335:G335"/>
    <mergeCell ref="H335:J335"/>
    <mergeCell ref="A336:D336"/>
    <mergeCell ref="E336:G336"/>
    <mergeCell ref="H336:J336"/>
    <mergeCell ref="A337:D337"/>
    <mergeCell ref="E337:G337"/>
    <mergeCell ref="H337:J337"/>
    <mergeCell ref="A339:J339"/>
    <mergeCell ref="B341:J341"/>
    <mergeCell ref="A343:D344"/>
    <mergeCell ref="E343:F344"/>
    <mergeCell ref="E348:F348"/>
    <mergeCell ref="G348:H348"/>
    <mergeCell ref="I348:J348"/>
    <mergeCell ref="E349:F349"/>
    <mergeCell ref="G349:H349"/>
    <mergeCell ref="I349:J349"/>
    <mergeCell ref="A350:D350"/>
    <mergeCell ref="E350:F350"/>
    <mergeCell ref="G350:H350"/>
    <mergeCell ref="I350:J350"/>
    <mergeCell ref="A358:J358"/>
    <mergeCell ref="B360:J360"/>
    <mergeCell ref="B362:J362"/>
    <mergeCell ref="B364:J364"/>
    <mergeCell ref="A366:B368"/>
    <mergeCell ref="C366:F366"/>
    <mergeCell ref="G366:J366"/>
    <mergeCell ref="C367:F367"/>
    <mergeCell ref="G367:J367"/>
    <mergeCell ref="C368:D368"/>
    <mergeCell ref="E368:F368"/>
    <mergeCell ref="G368:H368"/>
    <mergeCell ref="I368:J368"/>
    <mergeCell ref="A353:D353"/>
    <mergeCell ref="E353:F353"/>
    <mergeCell ref="G353:H353"/>
    <mergeCell ref="I353:J353"/>
    <mergeCell ref="A354:D354"/>
    <mergeCell ref="E354:F354"/>
    <mergeCell ref="G354:H354"/>
    <mergeCell ref="I354:J354"/>
    <mergeCell ref="A356:J356"/>
    <mergeCell ref="A394:D394"/>
    <mergeCell ref="E394:G394"/>
    <mergeCell ref="H394:J394"/>
    <mergeCell ref="A395:D395"/>
    <mergeCell ref="E395:G395"/>
    <mergeCell ref="H395:J395"/>
    <mergeCell ref="A369:B369"/>
    <mergeCell ref="C369:D369"/>
    <mergeCell ref="E369:F369"/>
    <mergeCell ref="G369:H369"/>
    <mergeCell ref="I369:J369"/>
    <mergeCell ref="A370:B370"/>
    <mergeCell ref="C370:D370"/>
    <mergeCell ref="E370:F370"/>
    <mergeCell ref="G370:H370"/>
    <mergeCell ref="I370:J370"/>
    <mergeCell ref="A371:B371"/>
    <mergeCell ref="C371:D371"/>
    <mergeCell ref="E371:F371"/>
    <mergeCell ref="G371:H371"/>
    <mergeCell ref="I371:J371"/>
    <mergeCell ref="A372:B372"/>
    <mergeCell ref="C372:D372"/>
    <mergeCell ref="E372:F372"/>
    <mergeCell ref="B388:J388"/>
    <mergeCell ref="A390:D391"/>
    <mergeCell ref="E390:J390"/>
    <mergeCell ref="E391:G391"/>
    <mergeCell ref="H391:J391"/>
    <mergeCell ref="A392:D392"/>
    <mergeCell ref="E392:G392"/>
    <mergeCell ref="H392:J392"/>
    <mergeCell ref="A393:D393"/>
    <mergeCell ref="E393:G393"/>
    <mergeCell ref="H393:J393"/>
    <mergeCell ref="A409:D409"/>
    <mergeCell ref="E409:G409"/>
    <mergeCell ref="H409:J409"/>
    <mergeCell ref="A410:D410"/>
    <mergeCell ref="E410:G410"/>
    <mergeCell ref="H410:J410"/>
    <mergeCell ref="A396:D396"/>
    <mergeCell ref="E396:G396"/>
    <mergeCell ref="H396:J396"/>
    <mergeCell ref="A397:D397"/>
    <mergeCell ref="E397:G397"/>
    <mergeCell ref="H397:J397"/>
    <mergeCell ref="A398:D398"/>
    <mergeCell ref="E398:G398"/>
    <mergeCell ref="H398:J398"/>
    <mergeCell ref="A399:D399"/>
    <mergeCell ref="E399:G399"/>
    <mergeCell ref="H399:J399"/>
    <mergeCell ref="A400:D400"/>
    <mergeCell ref="E400:G400"/>
    <mergeCell ref="H400:J400"/>
    <mergeCell ref="A401:D401"/>
    <mergeCell ref="E401:G401"/>
    <mergeCell ref="H401:J401"/>
    <mergeCell ref="A402:D402"/>
    <mergeCell ref="E402:G402"/>
    <mergeCell ref="H402:J402"/>
    <mergeCell ref="A403:D403"/>
    <mergeCell ref="E403:G403"/>
    <mergeCell ref="H403:J403"/>
    <mergeCell ref="B405:J405"/>
    <mergeCell ref="A407:D408"/>
    <mergeCell ref="E407:J407"/>
    <mergeCell ref="E408:G408"/>
    <mergeCell ref="H408:J408"/>
    <mergeCell ref="A414:D414"/>
    <mergeCell ref="E414:G414"/>
    <mergeCell ref="H414:J414"/>
    <mergeCell ref="A415:D415"/>
    <mergeCell ref="E415:G415"/>
    <mergeCell ref="H415:J415"/>
    <mergeCell ref="A416:D416"/>
    <mergeCell ref="E416:G416"/>
    <mergeCell ref="H416:J416"/>
    <mergeCell ref="A411:D411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300:F300"/>
    <mergeCell ref="G300:H300"/>
    <mergeCell ref="I300:J300"/>
    <mergeCell ref="G293:J293"/>
    <mergeCell ref="G294:H294"/>
    <mergeCell ref="I294:J294"/>
    <mergeCell ref="A295:F295"/>
    <mergeCell ref="G295:H295"/>
    <mergeCell ref="I295:J295"/>
    <mergeCell ref="A296:F296"/>
    <mergeCell ref="G296:H296"/>
    <mergeCell ref="I296:J296"/>
    <mergeCell ref="A297:F297"/>
    <mergeCell ref="G297:H297"/>
    <mergeCell ref="I297:J297"/>
    <mergeCell ref="A298:F298"/>
    <mergeCell ref="G298:H298"/>
    <mergeCell ref="I298:J298"/>
    <mergeCell ref="A299:F299"/>
    <mergeCell ref="G299:H299"/>
    <mergeCell ref="I299:J299"/>
  </mergeCells>
  <dataValidations count="2">
    <dataValidation type="whole" allowBlank="1" showInputMessage="1" showErrorMessage="1" sqref="E53:H54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209:J209 C194:J194 C197:J197 D183:J183 D186:J186 F178 I178 FU412:FV417 PQ412:PR417 ZM412:ZN417 AJI412:AJJ417 ATE412:ATF417 BDA412:BDB417 BMW412:BMX417 BWS412:BWT417 CGO412:CGP417 CQK412:CQL417 DAG412:DAH417 DKC412:DKD417 DTY412:DTZ417 EDU412:EDV417 ENQ412:ENR417 EXM412:EXN417 FHI412:FHJ417 FRE412:FRF417 GBA412:GBB417 GKW412:GKX417 GUS412:GUT417 HEO412:HEP417 HOK412:HOL417 HYG412:HYH417 IIC412:IID417 IRY412:IRZ417 JBU412:JBV417 JLQ412:JLR417 JVM412:JVN417 KFI412:KFJ417 KPE412:KPF417 KZA412:KZB417 LIW412:LIX417 LSS412:LST417 MCO412:MCP417 MMK412:MML417 MWG412:MWH417 NGC412:NGD417 NPY412:NPZ417 NZU412:NZV417 OJQ412:OJR417 OTM412:OTN417 PDI412:PDJ417 PNE412:PNF417 PXA412:PXB417 QGW412:QGX417 QQS412:QQT417 RAO412:RAP417 RKK412:RKL417 RUG412:RUH417 SEC412:SED417 SNY412:SNZ417 SXU412:SXV417 THQ412:THR417 TRM412:TRN417 UBI412:UBJ417 ULE412:ULF417 UVA412:UVB417 VEW412:VEX417 VOS412:VOT417 VYO412:VYP417 WIK412:WIL417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2022-05-13T08:11:46Z</dcterms:modified>
</cp:coreProperties>
</file>